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92.168.1.14\共有フォルダ\業務フォルダ\☆企画事業部\2．助成協働事業\【助成事業】\年度別助成事業\令和7年度助成事業\◎手続きガイドブック・様式集07\様式集（R7)\団体（様式集）\"/>
    </mc:Choice>
  </mc:AlternateContent>
  <xr:revisionPtr revIDLastSave="0" documentId="13_ncr:1_{5D79CF73-CF2C-428B-9DD7-1566B61ACED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5" i="1" l="1"/>
  <c r="H55" i="1"/>
  <c r="G55" i="1"/>
  <c r="I54" i="1"/>
  <c r="G54" i="1"/>
  <c r="H54" i="1"/>
  <c r="E54" i="1"/>
  <c r="D54" i="1"/>
  <c r="F54" i="1"/>
  <c r="I47" i="1"/>
  <c r="H47" i="1"/>
  <c r="G47" i="1"/>
  <c r="F47" i="1"/>
  <c r="E47" i="1"/>
  <c r="E55" i="1" s="1"/>
  <c r="D47" i="1"/>
  <c r="D55" i="1" s="1"/>
  <c r="G10" i="1"/>
  <c r="D10" i="1"/>
  <c r="F55" i="1" l="1"/>
</calcChain>
</file>

<file path=xl/sharedStrings.xml><?xml version="1.0" encoding="utf-8"?>
<sst xmlns="http://schemas.openxmlformats.org/spreadsheetml/2006/main" count="46" uniqueCount="39">
  <si>
    <t>費目</t>
    <phoneticPr fontId="6"/>
  </si>
  <si>
    <t>助
成
対
象
経
費</t>
    <phoneticPr fontId="6"/>
  </si>
  <si>
    <t>備品費</t>
    <rPh sb="2" eb="3">
      <t>ヒ</t>
    </rPh>
    <phoneticPr fontId="6"/>
  </si>
  <si>
    <t>使用料
賃借料</t>
    <rPh sb="4" eb="7">
      <t>チンシャクリョウ</t>
    </rPh>
    <phoneticPr fontId="6"/>
  </si>
  <si>
    <t>印刷
製本費</t>
    <rPh sb="0" eb="2">
      <t>インサツ</t>
    </rPh>
    <rPh sb="3" eb="5">
      <t>セイホン</t>
    </rPh>
    <rPh sb="5" eb="6">
      <t>ヒ</t>
    </rPh>
    <phoneticPr fontId="4"/>
  </si>
  <si>
    <t>通信
運搬費</t>
    <rPh sb="0" eb="2">
      <t>ツウシン</t>
    </rPh>
    <rPh sb="3" eb="5">
      <t>ウンパン</t>
    </rPh>
    <rPh sb="5" eb="6">
      <t>ヒ</t>
    </rPh>
    <phoneticPr fontId="4"/>
  </si>
  <si>
    <t>賃金</t>
    <rPh sb="0" eb="2">
      <t>チンギン</t>
    </rPh>
    <phoneticPr fontId="6"/>
  </si>
  <si>
    <t>謝金</t>
    <rPh sb="0" eb="2">
      <t>シャキン</t>
    </rPh>
    <phoneticPr fontId="6"/>
  </si>
  <si>
    <t>旅費
交通費</t>
    <rPh sb="0" eb="2">
      <t>リョヒ</t>
    </rPh>
    <rPh sb="3" eb="6">
      <t>コウツウヒ</t>
    </rPh>
    <phoneticPr fontId="6"/>
  </si>
  <si>
    <t>小計①</t>
    <rPh sb="0" eb="2">
      <t>ショウケイ</t>
    </rPh>
    <phoneticPr fontId="6"/>
  </si>
  <si>
    <t>助
成
対
象
外
経
費</t>
    <phoneticPr fontId="6"/>
  </si>
  <si>
    <t>事務局
管理費</t>
    <phoneticPr fontId="6"/>
  </si>
  <si>
    <t>その他</t>
    <phoneticPr fontId="6"/>
  </si>
  <si>
    <t>小計②</t>
    <rPh sb="0" eb="2">
      <t>ショウケイ</t>
    </rPh>
    <phoneticPr fontId="6"/>
  </si>
  <si>
    <t>合計</t>
    <phoneticPr fontId="6"/>
  </si>
  <si>
    <t>小計①＋②</t>
    <rPh sb="0" eb="2">
      <t>ショウケイ</t>
    </rPh>
    <phoneticPr fontId="4"/>
  </si>
  <si>
    <t>1.収入の部</t>
    <phoneticPr fontId="6"/>
  </si>
  <si>
    <t>それ以外の資金</t>
    <phoneticPr fontId="6"/>
  </si>
  <si>
    <t>花博記念協会助成金</t>
    <phoneticPr fontId="6"/>
  </si>
  <si>
    <t>決算額</t>
    <rPh sb="0" eb="2">
      <t>ケッサン</t>
    </rPh>
    <rPh sb="2" eb="3">
      <t>ガク</t>
    </rPh>
    <phoneticPr fontId="3"/>
  </si>
  <si>
    <t>2.支出の部</t>
    <phoneticPr fontId="6"/>
  </si>
  <si>
    <t>合計</t>
    <rPh sb="0" eb="2">
      <t>ゴウケイ</t>
    </rPh>
    <phoneticPr fontId="3"/>
  </si>
  <si>
    <t>消耗
品費</t>
    <phoneticPr fontId="6"/>
  </si>
  <si>
    <t>合　計</t>
    <phoneticPr fontId="6"/>
  </si>
  <si>
    <t>区  分</t>
    <phoneticPr fontId="6"/>
  </si>
  <si>
    <t>（単位：円）</t>
    <phoneticPr fontId="3"/>
  </si>
  <si>
    <t>（単位：円）</t>
    <phoneticPr fontId="3"/>
  </si>
  <si>
    <t>自己資金（　　　　　　　　　                 　　　　　　　）</t>
    <rPh sb="0" eb="2">
      <t>ジコ</t>
    </rPh>
    <rPh sb="2" eb="4">
      <t>シキン</t>
    </rPh>
    <phoneticPr fontId="6"/>
  </si>
  <si>
    <t>他団体助成金(　　　　　　　               　　　　　　　)</t>
    <rPh sb="0" eb="1">
      <t>タ</t>
    </rPh>
    <rPh sb="1" eb="3">
      <t>ダンタイ</t>
    </rPh>
    <rPh sb="3" eb="6">
      <t>ジョセイキン</t>
    </rPh>
    <phoneticPr fontId="6"/>
  </si>
  <si>
    <t>様式5の別紙2</t>
    <phoneticPr fontId="6"/>
  </si>
  <si>
    <t>その他(　 　　　　　　　　　　                  　　    　　)</t>
    <rPh sb="2" eb="3">
      <t>タ</t>
    </rPh>
    <phoneticPr fontId="6"/>
  </si>
  <si>
    <t>変更前</t>
    <rPh sb="0" eb="2">
      <t>ヘンコウ</t>
    </rPh>
    <rPh sb="2" eb="3">
      <t>マエ</t>
    </rPh>
    <phoneticPr fontId="3"/>
  </si>
  <si>
    <t>変更後</t>
    <rPh sb="0" eb="2">
      <t>ヘンコウ</t>
    </rPh>
    <rPh sb="2" eb="3">
      <t>アト</t>
    </rPh>
    <phoneticPr fontId="3"/>
  </si>
  <si>
    <t>左記以外の資金</t>
    <rPh sb="0" eb="2">
      <t>サキ</t>
    </rPh>
    <rPh sb="2" eb="4">
      <t>イガイ</t>
    </rPh>
    <rPh sb="5" eb="7">
      <t>シキン</t>
    </rPh>
    <phoneticPr fontId="3"/>
  </si>
  <si>
    <t>花博記念協会
助成金</t>
    <rPh sb="0" eb="2">
      <t>ハナハク</t>
    </rPh>
    <rPh sb="2" eb="6">
      <t>キネンキョウカイ</t>
    </rPh>
    <rPh sb="7" eb="10">
      <t>ジョセイキン</t>
    </rPh>
    <phoneticPr fontId="3"/>
  </si>
  <si>
    <t>内　訳</t>
    <rPh sb="0" eb="1">
      <t>ナイ</t>
    </rPh>
    <rPh sb="2" eb="3">
      <t>ヤク</t>
    </rPh>
    <phoneticPr fontId="6"/>
  </si>
  <si>
    <t xml:space="preserve">※
委託費
</t>
    <rPh sb="2" eb="4">
      <t>イタク</t>
    </rPh>
    <rPh sb="4" eb="5">
      <t>ヒ</t>
    </rPh>
    <phoneticPr fontId="4"/>
  </si>
  <si>
    <t>※ 活動・行催事区分のみ対象となります</t>
    <rPh sb="8" eb="10">
      <t>クブン</t>
    </rPh>
    <phoneticPr fontId="3"/>
  </si>
  <si>
    <t>令和７年度　事業（変更）収支決算書</t>
    <rPh sb="0" eb="2">
      <t>レイワ</t>
    </rPh>
    <rPh sb="9" eb="11">
      <t>ヘンコウ</t>
    </rPh>
    <rPh sb="14" eb="16">
      <t>ケッサン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</si>
</sst>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41" formatCode="_ * #,##0_ ;_ * \-#,##0_ ;_ * &quot;-&quot;_ ;_ @_ 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0"/>
      <name val="ＭＳ 明朝"/>
      <family val="1"/>
      <charset val="128"/>
    </font>
    <font>
      <sz val="11"/>
      <name val="HGSｺﾞｼｯｸE"/>
      <family val="3"/>
      <charset val="128"/>
    </font>
    <font>
      <sz val="9.5"/>
      <color indexed="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indexed="0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16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0"/>
      <name val="ＭＳ 明朝"/>
      <family val="1"/>
      <charset val="128"/>
    </font>
    <font>
      <sz val="10"/>
      <color indexed="0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color indexed="0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12" fillId="0" borderId="0" xfId="0" applyFont="1" applyAlignment="1"/>
    <xf numFmtId="0" fontId="2" fillId="0" borderId="0" xfId="0" applyFont="1" applyAlignment="1">
      <alignment vertical="top"/>
    </xf>
    <xf numFmtId="0" fontId="11" fillId="0" borderId="0" xfId="0" applyFont="1" applyAlignment="1"/>
    <xf numFmtId="0" fontId="15" fillId="0" borderId="0" xfId="0" applyFont="1" applyAlignment="1"/>
    <xf numFmtId="0" fontId="10" fillId="2" borderId="2" xfId="0" applyFont="1" applyFill="1" applyBorder="1" applyAlignment="1">
      <alignment horizontal="left" vertical="center" wrapText="1"/>
    </xf>
    <xf numFmtId="0" fontId="10" fillId="0" borderId="13" xfId="0" applyFont="1" applyBorder="1" applyAlignment="1" applyProtection="1">
      <alignment vertical="center" wrapText="1"/>
      <protection locked="0"/>
    </xf>
    <xf numFmtId="0" fontId="10" fillId="0" borderId="14" xfId="0" applyFont="1" applyBorder="1" applyAlignment="1" applyProtection="1">
      <alignment vertical="center" wrapText="1"/>
      <protection locked="0"/>
    </xf>
    <xf numFmtId="0" fontId="10" fillId="0" borderId="16" xfId="0" applyFont="1" applyBorder="1" applyAlignment="1" applyProtection="1">
      <alignment vertical="center" wrapText="1"/>
      <protection locked="0"/>
    </xf>
    <xf numFmtId="41" fontId="10" fillId="0" borderId="13" xfId="1" applyNumberFormat="1" applyFont="1" applyFill="1" applyBorder="1" applyAlignment="1">
      <alignment horizontal="right" vertical="center"/>
    </xf>
    <xf numFmtId="41" fontId="10" fillId="0" borderId="14" xfId="1" applyNumberFormat="1" applyFont="1" applyFill="1" applyBorder="1" applyAlignment="1">
      <alignment horizontal="right" vertical="center"/>
    </xf>
    <xf numFmtId="41" fontId="10" fillId="0" borderId="16" xfId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2" borderId="7" xfId="0" applyFont="1" applyFill="1" applyBorder="1" applyAlignment="1">
      <alignment horizontal="center" vertical="center" shrinkToFit="1"/>
    </xf>
    <xf numFmtId="0" fontId="10" fillId="0" borderId="0" xfId="0" applyFont="1" applyAlignment="1"/>
    <xf numFmtId="0" fontId="17" fillId="0" borderId="0" xfId="0" applyFont="1" applyAlignment="1">
      <alignment horizontal="left" vertical="center"/>
    </xf>
    <xf numFmtId="0" fontId="10" fillId="0" borderId="10" xfId="0" applyFont="1" applyBorder="1" applyAlignment="1" applyProtection="1">
      <alignment vertical="center" wrapText="1"/>
      <protection locked="0"/>
    </xf>
    <xf numFmtId="41" fontId="16" fillId="2" borderId="3" xfId="0" applyNumberFormat="1" applyFont="1" applyFill="1" applyBorder="1">
      <alignment vertical="center"/>
    </xf>
    <xf numFmtId="41" fontId="16" fillId="0" borderId="15" xfId="0" applyNumberFormat="1" applyFont="1" applyBorder="1">
      <alignment vertical="center"/>
    </xf>
    <xf numFmtId="41" fontId="16" fillId="0" borderId="18" xfId="0" applyNumberFormat="1" applyFont="1" applyBorder="1" applyAlignment="1">
      <alignment horizontal="center" vertical="center"/>
    </xf>
    <xf numFmtId="41" fontId="16" fillId="2" borderId="21" xfId="0" applyNumberFormat="1" applyFont="1" applyFill="1" applyBorder="1">
      <alignment vertical="center"/>
    </xf>
    <xf numFmtId="41" fontId="10" fillId="0" borderId="14" xfId="0" applyNumberFormat="1" applyFont="1" applyBorder="1" applyProtection="1">
      <alignment vertical="center"/>
      <protection locked="0"/>
    </xf>
    <xf numFmtId="41" fontId="10" fillId="0" borderId="14" xfId="0" applyNumberFormat="1" applyFont="1" applyBorder="1">
      <alignment vertical="center"/>
    </xf>
    <xf numFmtId="41" fontId="10" fillId="0" borderId="13" xfId="0" applyNumberFormat="1" applyFont="1" applyBorder="1" applyProtection="1">
      <alignment vertical="center"/>
      <protection locked="0"/>
    </xf>
    <xf numFmtId="41" fontId="10" fillId="0" borderId="13" xfId="0" applyNumberFormat="1" applyFont="1" applyBorder="1">
      <alignment vertical="center"/>
    </xf>
    <xf numFmtId="41" fontId="10" fillId="0" borderId="16" xfId="0" applyNumberFormat="1" applyFont="1" applyBorder="1" applyProtection="1">
      <alignment vertical="center"/>
      <protection locked="0"/>
    </xf>
    <xf numFmtId="41" fontId="10" fillId="0" borderId="16" xfId="0" applyNumberFormat="1" applyFont="1" applyBorder="1">
      <alignment vertical="center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top"/>
    </xf>
    <xf numFmtId="0" fontId="11" fillId="0" borderId="0" xfId="0" applyFont="1" applyAlignment="1">
      <alignment horizontal="left" vertical="center"/>
    </xf>
    <xf numFmtId="41" fontId="16" fillId="2" borderId="7" xfId="0" applyNumberFormat="1" applyFont="1" applyFill="1" applyBorder="1">
      <alignment vertical="center"/>
    </xf>
    <xf numFmtId="0" fontId="18" fillId="0" borderId="12" xfId="0" applyFont="1" applyBorder="1">
      <alignment vertical="center"/>
    </xf>
    <xf numFmtId="0" fontId="18" fillId="0" borderId="31" xfId="0" applyFont="1" applyBorder="1">
      <alignment vertical="center"/>
    </xf>
    <xf numFmtId="0" fontId="18" fillId="0" borderId="16" xfId="0" applyFont="1" applyBorder="1">
      <alignment vertical="center"/>
    </xf>
    <xf numFmtId="41" fontId="10" fillId="0" borderId="6" xfId="0" applyNumberFormat="1" applyFont="1" applyBorder="1" applyProtection="1">
      <alignment vertical="center"/>
      <protection locked="0"/>
    </xf>
    <xf numFmtId="41" fontId="10" fillId="0" borderId="0" xfId="0" applyNumberFormat="1" applyFont="1" applyProtection="1">
      <alignment vertical="center"/>
      <protection locked="0"/>
    </xf>
    <xf numFmtId="41" fontId="10" fillId="0" borderId="1" xfId="0" applyNumberFormat="1" applyFont="1" applyBorder="1" applyProtection="1">
      <alignment vertical="center"/>
      <protection locked="0"/>
    </xf>
    <xf numFmtId="41" fontId="16" fillId="2" borderId="7" xfId="0" applyNumberFormat="1" applyFont="1" applyFill="1" applyBorder="1" applyAlignment="1">
      <alignment vertical="center" wrapText="1"/>
    </xf>
    <xf numFmtId="41" fontId="16" fillId="2" borderId="23" xfId="0" applyNumberFormat="1" applyFont="1" applyFill="1" applyBorder="1" applyAlignment="1">
      <alignment vertical="center" wrapText="1"/>
    </xf>
    <xf numFmtId="41" fontId="10" fillId="0" borderId="6" xfId="1" applyNumberFormat="1" applyFont="1" applyFill="1" applyBorder="1" applyAlignment="1">
      <alignment vertical="center"/>
    </xf>
    <xf numFmtId="41" fontId="10" fillId="0" borderId="0" xfId="1" applyNumberFormat="1" applyFont="1" applyFill="1" applyBorder="1" applyAlignment="1">
      <alignment vertical="center"/>
    </xf>
    <xf numFmtId="41" fontId="10" fillId="0" borderId="1" xfId="1" applyNumberFormat="1" applyFont="1" applyFill="1" applyBorder="1" applyAlignment="1">
      <alignment vertical="center"/>
    </xf>
    <xf numFmtId="41" fontId="10" fillId="0" borderId="6" xfId="1" applyNumberFormat="1" applyFont="1" applyFill="1" applyBorder="1" applyAlignment="1">
      <alignment horizontal="right" vertical="center"/>
    </xf>
    <xf numFmtId="41" fontId="10" fillId="0" borderId="0" xfId="1" applyNumberFormat="1" applyFont="1" applyFill="1" applyBorder="1" applyAlignment="1">
      <alignment horizontal="right" vertical="center"/>
    </xf>
    <xf numFmtId="41" fontId="10" fillId="0" borderId="1" xfId="1" applyNumberFormat="1" applyFont="1" applyFill="1" applyBorder="1" applyAlignment="1">
      <alignment horizontal="right" vertical="center"/>
    </xf>
    <xf numFmtId="41" fontId="16" fillId="2" borderId="23" xfId="0" applyNumberFormat="1" applyFont="1" applyFill="1" applyBorder="1">
      <alignment vertical="center"/>
    </xf>
    <xf numFmtId="41" fontId="10" fillId="0" borderId="6" xfId="0" applyNumberFormat="1" applyFont="1" applyBorder="1">
      <alignment vertical="center"/>
    </xf>
    <xf numFmtId="41" fontId="10" fillId="0" borderId="0" xfId="0" applyNumberFormat="1" applyFont="1">
      <alignment vertical="center"/>
    </xf>
    <xf numFmtId="41" fontId="10" fillId="0" borderId="1" xfId="0" applyNumberFormat="1" applyFont="1" applyBorder="1">
      <alignment vertical="center"/>
    </xf>
    <xf numFmtId="41" fontId="21" fillId="0" borderId="15" xfId="1" applyNumberFormat="1" applyFont="1" applyFill="1" applyBorder="1" applyAlignment="1">
      <alignment vertical="center"/>
    </xf>
    <xf numFmtId="41" fontId="21" fillId="0" borderId="18" xfId="1" applyNumberFormat="1" applyFont="1" applyFill="1" applyBorder="1" applyAlignment="1">
      <alignment vertical="center"/>
    </xf>
    <xf numFmtId="0" fontId="10" fillId="2" borderId="33" xfId="0" applyFont="1" applyFill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textRotation="255"/>
    </xf>
    <xf numFmtId="0" fontId="10" fillId="0" borderId="6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2" borderId="34" xfId="0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10" fillId="0" borderId="30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distributed" shrinkToFit="1"/>
    </xf>
    <xf numFmtId="0" fontId="10" fillId="0" borderId="7" xfId="0" applyFont="1" applyBorder="1" applyAlignment="1">
      <alignment horizontal="center" vertical="center" wrapText="1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0" xfId="0" applyFont="1" applyAlignment="1">
      <alignment horizontal="right"/>
    </xf>
    <xf numFmtId="0" fontId="23" fillId="0" borderId="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41" fontId="19" fillId="0" borderId="12" xfId="0" applyNumberFormat="1" applyFont="1" applyBorder="1" applyAlignment="1">
      <alignment horizontal="center" vertical="center"/>
    </xf>
    <xf numFmtId="41" fontId="19" fillId="0" borderId="1" xfId="0" applyNumberFormat="1" applyFont="1" applyBorder="1" applyAlignment="1">
      <alignment horizontal="center" vertical="center"/>
    </xf>
    <xf numFmtId="41" fontId="19" fillId="0" borderId="9" xfId="0" applyNumberFormat="1" applyFont="1" applyBorder="1" applyAlignment="1">
      <alignment horizontal="center" vertical="center"/>
    </xf>
    <xf numFmtId="41" fontId="19" fillId="0" borderId="2" xfId="0" applyNumberFormat="1" applyFont="1" applyBorder="1" applyAlignment="1">
      <alignment horizontal="center" vertical="center"/>
    </xf>
    <xf numFmtId="41" fontId="19" fillId="0" borderId="3" xfId="0" applyNumberFormat="1" applyFont="1" applyBorder="1" applyAlignment="1">
      <alignment horizontal="center" vertical="center"/>
    </xf>
    <xf numFmtId="41" fontId="19" fillId="0" borderId="4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 textRotation="255"/>
    </xf>
    <xf numFmtId="0" fontId="22" fillId="0" borderId="26" xfId="0" applyFont="1" applyBorder="1" applyAlignment="1">
      <alignment horizontal="center" vertical="center" textRotation="255"/>
    </xf>
    <xf numFmtId="0" fontId="22" fillId="0" borderId="27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0" borderId="11" xfId="0" applyFont="1" applyBorder="1" applyAlignment="1">
      <alignment horizontal="center" vertical="center" wrapText="1" shrinkToFit="1"/>
    </xf>
    <xf numFmtId="0" fontId="10" fillId="0" borderId="9" xfId="0" applyFont="1" applyBorder="1" applyAlignment="1">
      <alignment horizontal="center" vertical="center" wrapText="1" shrinkToFit="1"/>
    </xf>
    <xf numFmtId="0" fontId="23" fillId="0" borderId="7" xfId="0" applyFont="1" applyBorder="1" applyAlignment="1">
      <alignment horizontal="center" wrapText="1" shrinkToFit="1"/>
    </xf>
    <xf numFmtId="0" fontId="10" fillId="0" borderId="1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1" fontId="19" fillId="0" borderId="17" xfId="0" applyNumberFormat="1" applyFont="1" applyBorder="1" applyAlignment="1">
      <alignment horizontal="center" vertical="center"/>
    </xf>
    <xf numFmtId="41" fontId="19" fillId="0" borderId="18" xfId="0" applyNumberFormat="1" applyFont="1" applyBorder="1" applyAlignment="1">
      <alignment horizontal="center" vertical="center"/>
    </xf>
    <xf numFmtId="41" fontId="19" fillId="0" borderId="19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20" fillId="0" borderId="28" xfId="0" applyFont="1" applyBorder="1" applyAlignment="1" applyProtection="1">
      <alignment horizontal="left" vertical="center"/>
      <protection locked="0"/>
    </xf>
    <xf numFmtId="0" fontId="20" fillId="0" borderId="4" xfId="0" applyFont="1" applyBorder="1" applyAlignment="1" applyProtection="1">
      <alignment horizontal="left" vertical="center"/>
      <protection locked="0"/>
    </xf>
    <xf numFmtId="0" fontId="20" fillId="0" borderId="29" xfId="0" applyFont="1" applyBorder="1" applyAlignment="1" applyProtection="1">
      <alignment horizontal="left" vertical="center"/>
      <protection locked="0"/>
    </xf>
    <xf numFmtId="0" fontId="20" fillId="0" borderId="22" xfId="0" applyFont="1" applyBorder="1" applyAlignment="1" applyProtection="1">
      <alignment horizontal="left" vertical="center"/>
      <protection locked="0"/>
    </xf>
    <xf numFmtId="0" fontId="19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6">
    <dxf>
      <font>
        <b/>
        <i val="0"/>
        <color rgb="FFFF0000"/>
        <name val="ＭＳ Ｐゴシック"/>
        <scheme val="none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6</xdr:row>
          <xdr:rowOff>22860</xdr:rowOff>
        </xdr:from>
        <xdr:to>
          <xdr:col>4</xdr:col>
          <xdr:colOff>502920</xdr:colOff>
          <xdr:row>6</xdr:row>
          <xdr:rowOff>274320</xdr:rowOff>
        </xdr:to>
        <xdr:sp macro="" textlink="">
          <xdr:nvSpPr>
            <xdr:cNvPr id="1028" name="Group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289560</xdr:colOff>
          <xdr:row>7</xdr:row>
          <xdr:rowOff>22860</xdr:rowOff>
        </xdr:from>
        <xdr:to>
          <xdr:col>4</xdr:col>
          <xdr:colOff>525780</xdr:colOff>
          <xdr:row>7</xdr:row>
          <xdr:rowOff>274320</xdr:rowOff>
        </xdr:to>
        <xdr:sp macro="" textlink="">
          <xdr:nvSpPr>
            <xdr:cNvPr id="1029" name="Group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8</xdr:row>
          <xdr:rowOff>22860</xdr:rowOff>
        </xdr:from>
        <xdr:to>
          <xdr:col>4</xdr:col>
          <xdr:colOff>541020</xdr:colOff>
          <xdr:row>8</xdr:row>
          <xdr:rowOff>274320</xdr:rowOff>
        </xdr:to>
        <xdr:sp macro="" textlink="">
          <xdr:nvSpPr>
            <xdr:cNvPr id="1030" name="Group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289560</xdr:colOff>
          <xdr:row>5</xdr:row>
          <xdr:rowOff>22860</xdr:rowOff>
        </xdr:from>
        <xdr:to>
          <xdr:col>4</xdr:col>
          <xdr:colOff>403860</xdr:colOff>
          <xdr:row>6</xdr:row>
          <xdr:rowOff>60960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6</xdr:row>
          <xdr:rowOff>22860</xdr:rowOff>
        </xdr:from>
        <xdr:to>
          <xdr:col>4</xdr:col>
          <xdr:colOff>403860</xdr:colOff>
          <xdr:row>7</xdr:row>
          <xdr:rowOff>60960</xdr:rowOff>
        </xdr:to>
        <xdr:sp macro="" textlink="">
          <xdr:nvSpPr>
            <xdr:cNvPr id="1034" name="Group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7</xdr:row>
          <xdr:rowOff>22860</xdr:rowOff>
        </xdr:from>
        <xdr:to>
          <xdr:col>4</xdr:col>
          <xdr:colOff>502920</xdr:colOff>
          <xdr:row>7</xdr:row>
          <xdr:rowOff>274320</xdr:rowOff>
        </xdr:to>
        <xdr:sp macro="" textlink="">
          <xdr:nvSpPr>
            <xdr:cNvPr id="1035" name="Group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289560</xdr:colOff>
          <xdr:row>6</xdr:row>
          <xdr:rowOff>22860</xdr:rowOff>
        </xdr:from>
        <xdr:to>
          <xdr:col>4</xdr:col>
          <xdr:colOff>403860</xdr:colOff>
          <xdr:row>7</xdr:row>
          <xdr:rowOff>60960</xdr:rowOff>
        </xdr:to>
        <xdr:sp macro="" textlink="">
          <xdr:nvSpPr>
            <xdr:cNvPr id="1036" name="Group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7</xdr:row>
          <xdr:rowOff>22860</xdr:rowOff>
        </xdr:from>
        <xdr:to>
          <xdr:col>4</xdr:col>
          <xdr:colOff>403860</xdr:colOff>
          <xdr:row>8</xdr:row>
          <xdr:rowOff>60960</xdr:rowOff>
        </xdr:to>
        <xdr:sp macro="" textlink="">
          <xdr:nvSpPr>
            <xdr:cNvPr id="1037" name="Group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289560</xdr:colOff>
          <xdr:row>8</xdr:row>
          <xdr:rowOff>22860</xdr:rowOff>
        </xdr:from>
        <xdr:to>
          <xdr:col>4</xdr:col>
          <xdr:colOff>525780</xdr:colOff>
          <xdr:row>8</xdr:row>
          <xdr:rowOff>274320</xdr:rowOff>
        </xdr:to>
        <xdr:sp macro="" textlink="">
          <xdr:nvSpPr>
            <xdr:cNvPr id="1038" name="Group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7</xdr:row>
          <xdr:rowOff>22860</xdr:rowOff>
        </xdr:from>
        <xdr:to>
          <xdr:col>4</xdr:col>
          <xdr:colOff>403860</xdr:colOff>
          <xdr:row>8</xdr:row>
          <xdr:rowOff>60960</xdr:rowOff>
        </xdr:to>
        <xdr:sp macro="" textlink="">
          <xdr:nvSpPr>
            <xdr:cNvPr id="1039" name="Group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8</xdr:row>
          <xdr:rowOff>22860</xdr:rowOff>
        </xdr:from>
        <xdr:to>
          <xdr:col>4</xdr:col>
          <xdr:colOff>502920</xdr:colOff>
          <xdr:row>8</xdr:row>
          <xdr:rowOff>274320</xdr:rowOff>
        </xdr:to>
        <xdr:sp macro="" textlink="">
          <xdr:nvSpPr>
            <xdr:cNvPr id="1040" name="Group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289560</xdr:colOff>
          <xdr:row>7</xdr:row>
          <xdr:rowOff>22860</xdr:rowOff>
        </xdr:from>
        <xdr:to>
          <xdr:col>4</xdr:col>
          <xdr:colOff>403860</xdr:colOff>
          <xdr:row>8</xdr:row>
          <xdr:rowOff>60960</xdr:rowOff>
        </xdr:to>
        <xdr:sp macro="" textlink="">
          <xdr:nvSpPr>
            <xdr:cNvPr id="1041" name="Group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8</xdr:row>
          <xdr:rowOff>22860</xdr:rowOff>
        </xdr:from>
        <xdr:to>
          <xdr:col>4</xdr:col>
          <xdr:colOff>403860</xdr:colOff>
          <xdr:row>9</xdr:row>
          <xdr:rowOff>60960</xdr:rowOff>
        </xdr:to>
        <xdr:sp macro="" textlink="">
          <xdr:nvSpPr>
            <xdr:cNvPr id="1042" name="Group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53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7620</xdr:colOff>
      <xdr:row>46</xdr:row>
      <xdr:rowOff>289560</xdr:rowOff>
    </xdr:from>
    <xdr:to>
      <xdr:col>5</xdr:col>
      <xdr:colOff>0</xdr:colOff>
      <xdr:row>49</xdr:row>
      <xdr:rowOff>190500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3246120" y="10393680"/>
          <a:ext cx="1181100" cy="59436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50</xdr:row>
      <xdr:rowOff>0</xdr:rowOff>
    </xdr:from>
    <xdr:to>
      <xdr:col>4</xdr:col>
      <xdr:colOff>586740</xdr:colOff>
      <xdr:row>53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>
          <a:off x="3238500" y="10995660"/>
          <a:ext cx="1181100" cy="59436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4"/>
  <sheetViews>
    <sheetView tabSelected="1" workbookViewId="0">
      <selection activeCell="D8" sqref="D8:F8"/>
    </sheetView>
  </sheetViews>
  <sheetFormatPr defaultRowHeight="13.2" x14ac:dyDescent="0.2"/>
  <cols>
    <col min="1" max="1" width="3.21875" style="1" customWidth="1"/>
    <col min="2" max="2" width="6.88671875" style="1" customWidth="1"/>
    <col min="3" max="3" width="37.109375" style="1" customWidth="1"/>
    <col min="4" max="9" width="8.6640625" style="1" customWidth="1"/>
    <col min="10" max="250" width="9" style="1"/>
    <col min="251" max="251" width="3.21875" style="1" customWidth="1"/>
    <col min="252" max="252" width="7.21875" style="1" customWidth="1"/>
    <col min="253" max="253" width="43" style="1" customWidth="1"/>
    <col min="254" max="254" width="7.88671875" style="1" customWidth="1"/>
    <col min="255" max="255" width="6.44140625" style="1" customWidth="1"/>
    <col min="256" max="256" width="1.88671875" style="1" customWidth="1"/>
    <col min="257" max="257" width="5.6640625" style="1" customWidth="1"/>
    <col min="258" max="258" width="6" style="1" customWidth="1"/>
    <col min="259" max="259" width="2.44140625" style="1" customWidth="1"/>
    <col min="260" max="261" width="4.44140625" style="1" customWidth="1"/>
    <col min="262" max="264" width="3.6640625" style="1" customWidth="1"/>
    <col min="265" max="265" width="2.109375" style="1" customWidth="1"/>
    <col min="266" max="506" width="9" style="1"/>
    <col min="507" max="507" width="3.21875" style="1" customWidth="1"/>
    <col min="508" max="508" width="7.21875" style="1" customWidth="1"/>
    <col min="509" max="509" width="43" style="1" customWidth="1"/>
    <col min="510" max="510" width="7.88671875" style="1" customWidth="1"/>
    <col min="511" max="511" width="6.44140625" style="1" customWidth="1"/>
    <col min="512" max="512" width="1.88671875" style="1" customWidth="1"/>
    <col min="513" max="513" width="5.6640625" style="1" customWidth="1"/>
    <col min="514" max="514" width="6" style="1" customWidth="1"/>
    <col min="515" max="515" width="2.44140625" style="1" customWidth="1"/>
    <col min="516" max="517" width="4.44140625" style="1" customWidth="1"/>
    <col min="518" max="520" width="3.6640625" style="1" customWidth="1"/>
    <col min="521" max="521" width="2.109375" style="1" customWidth="1"/>
    <col min="522" max="762" width="9" style="1"/>
    <col min="763" max="763" width="3.21875" style="1" customWidth="1"/>
    <col min="764" max="764" width="7.21875" style="1" customWidth="1"/>
    <col min="765" max="765" width="43" style="1" customWidth="1"/>
    <col min="766" max="766" width="7.88671875" style="1" customWidth="1"/>
    <col min="767" max="767" width="6.44140625" style="1" customWidth="1"/>
    <col min="768" max="768" width="1.88671875" style="1" customWidth="1"/>
    <col min="769" max="769" width="5.6640625" style="1" customWidth="1"/>
    <col min="770" max="770" width="6" style="1" customWidth="1"/>
    <col min="771" max="771" width="2.44140625" style="1" customWidth="1"/>
    <col min="772" max="773" width="4.44140625" style="1" customWidth="1"/>
    <col min="774" max="776" width="3.6640625" style="1" customWidth="1"/>
    <col min="777" max="777" width="2.109375" style="1" customWidth="1"/>
    <col min="778" max="1018" width="9" style="1"/>
    <col min="1019" max="1019" width="3.21875" style="1" customWidth="1"/>
    <col min="1020" max="1020" width="7.21875" style="1" customWidth="1"/>
    <col min="1021" max="1021" width="43" style="1" customWidth="1"/>
    <col min="1022" max="1022" width="7.88671875" style="1" customWidth="1"/>
    <col min="1023" max="1023" width="6.44140625" style="1" customWidth="1"/>
    <col min="1024" max="1024" width="1.88671875" style="1" customWidth="1"/>
    <col min="1025" max="1025" width="5.6640625" style="1" customWidth="1"/>
    <col min="1026" max="1026" width="6" style="1" customWidth="1"/>
    <col min="1027" max="1027" width="2.44140625" style="1" customWidth="1"/>
    <col min="1028" max="1029" width="4.44140625" style="1" customWidth="1"/>
    <col min="1030" max="1032" width="3.6640625" style="1" customWidth="1"/>
    <col min="1033" max="1033" width="2.109375" style="1" customWidth="1"/>
    <col min="1034" max="1274" width="9" style="1"/>
    <col min="1275" max="1275" width="3.21875" style="1" customWidth="1"/>
    <col min="1276" max="1276" width="7.21875" style="1" customWidth="1"/>
    <col min="1277" max="1277" width="43" style="1" customWidth="1"/>
    <col min="1278" max="1278" width="7.88671875" style="1" customWidth="1"/>
    <col min="1279" max="1279" width="6.44140625" style="1" customWidth="1"/>
    <col min="1280" max="1280" width="1.88671875" style="1" customWidth="1"/>
    <col min="1281" max="1281" width="5.6640625" style="1" customWidth="1"/>
    <col min="1282" max="1282" width="6" style="1" customWidth="1"/>
    <col min="1283" max="1283" width="2.44140625" style="1" customWidth="1"/>
    <col min="1284" max="1285" width="4.44140625" style="1" customWidth="1"/>
    <col min="1286" max="1288" width="3.6640625" style="1" customWidth="1"/>
    <col min="1289" max="1289" width="2.109375" style="1" customWidth="1"/>
    <col min="1290" max="1530" width="9" style="1"/>
    <col min="1531" max="1531" width="3.21875" style="1" customWidth="1"/>
    <col min="1532" max="1532" width="7.21875" style="1" customWidth="1"/>
    <col min="1533" max="1533" width="43" style="1" customWidth="1"/>
    <col min="1534" max="1534" width="7.88671875" style="1" customWidth="1"/>
    <col min="1535" max="1535" width="6.44140625" style="1" customWidth="1"/>
    <col min="1536" max="1536" width="1.88671875" style="1" customWidth="1"/>
    <col min="1537" max="1537" width="5.6640625" style="1" customWidth="1"/>
    <col min="1538" max="1538" width="6" style="1" customWidth="1"/>
    <col min="1539" max="1539" width="2.44140625" style="1" customWidth="1"/>
    <col min="1540" max="1541" width="4.44140625" style="1" customWidth="1"/>
    <col min="1542" max="1544" width="3.6640625" style="1" customWidth="1"/>
    <col min="1545" max="1545" width="2.109375" style="1" customWidth="1"/>
    <col min="1546" max="1786" width="9" style="1"/>
    <col min="1787" max="1787" width="3.21875" style="1" customWidth="1"/>
    <col min="1788" max="1788" width="7.21875" style="1" customWidth="1"/>
    <col min="1789" max="1789" width="43" style="1" customWidth="1"/>
    <col min="1790" max="1790" width="7.88671875" style="1" customWidth="1"/>
    <col min="1791" max="1791" width="6.44140625" style="1" customWidth="1"/>
    <col min="1792" max="1792" width="1.88671875" style="1" customWidth="1"/>
    <col min="1793" max="1793" width="5.6640625" style="1" customWidth="1"/>
    <col min="1794" max="1794" width="6" style="1" customWidth="1"/>
    <col min="1795" max="1795" width="2.44140625" style="1" customWidth="1"/>
    <col min="1796" max="1797" width="4.44140625" style="1" customWidth="1"/>
    <col min="1798" max="1800" width="3.6640625" style="1" customWidth="1"/>
    <col min="1801" max="1801" width="2.109375" style="1" customWidth="1"/>
    <col min="1802" max="2042" width="9" style="1"/>
    <col min="2043" max="2043" width="3.21875" style="1" customWidth="1"/>
    <col min="2044" max="2044" width="7.21875" style="1" customWidth="1"/>
    <col min="2045" max="2045" width="43" style="1" customWidth="1"/>
    <col min="2046" max="2046" width="7.88671875" style="1" customWidth="1"/>
    <col min="2047" max="2047" width="6.44140625" style="1" customWidth="1"/>
    <col min="2048" max="2048" width="1.88671875" style="1" customWidth="1"/>
    <col min="2049" max="2049" width="5.6640625" style="1" customWidth="1"/>
    <col min="2050" max="2050" width="6" style="1" customWidth="1"/>
    <col min="2051" max="2051" width="2.44140625" style="1" customWidth="1"/>
    <col min="2052" max="2053" width="4.44140625" style="1" customWidth="1"/>
    <col min="2054" max="2056" width="3.6640625" style="1" customWidth="1"/>
    <col min="2057" max="2057" width="2.109375" style="1" customWidth="1"/>
    <col min="2058" max="2298" width="9" style="1"/>
    <col min="2299" max="2299" width="3.21875" style="1" customWidth="1"/>
    <col min="2300" max="2300" width="7.21875" style="1" customWidth="1"/>
    <col min="2301" max="2301" width="43" style="1" customWidth="1"/>
    <col min="2302" max="2302" width="7.88671875" style="1" customWidth="1"/>
    <col min="2303" max="2303" width="6.44140625" style="1" customWidth="1"/>
    <col min="2304" max="2304" width="1.88671875" style="1" customWidth="1"/>
    <col min="2305" max="2305" width="5.6640625" style="1" customWidth="1"/>
    <col min="2306" max="2306" width="6" style="1" customWidth="1"/>
    <col min="2307" max="2307" width="2.44140625" style="1" customWidth="1"/>
    <col min="2308" max="2309" width="4.44140625" style="1" customWidth="1"/>
    <col min="2310" max="2312" width="3.6640625" style="1" customWidth="1"/>
    <col min="2313" max="2313" width="2.109375" style="1" customWidth="1"/>
    <col min="2314" max="2554" width="9" style="1"/>
    <col min="2555" max="2555" width="3.21875" style="1" customWidth="1"/>
    <col min="2556" max="2556" width="7.21875" style="1" customWidth="1"/>
    <col min="2557" max="2557" width="43" style="1" customWidth="1"/>
    <col min="2558" max="2558" width="7.88671875" style="1" customWidth="1"/>
    <col min="2559" max="2559" width="6.44140625" style="1" customWidth="1"/>
    <col min="2560" max="2560" width="1.88671875" style="1" customWidth="1"/>
    <col min="2561" max="2561" width="5.6640625" style="1" customWidth="1"/>
    <col min="2562" max="2562" width="6" style="1" customWidth="1"/>
    <col min="2563" max="2563" width="2.44140625" style="1" customWidth="1"/>
    <col min="2564" max="2565" width="4.44140625" style="1" customWidth="1"/>
    <col min="2566" max="2568" width="3.6640625" style="1" customWidth="1"/>
    <col min="2569" max="2569" width="2.109375" style="1" customWidth="1"/>
    <col min="2570" max="2810" width="9" style="1"/>
    <col min="2811" max="2811" width="3.21875" style="1" customWidth="1"/>
    <col min="2812" max="2812" width="7.21875" style="1" customWidth="1"/>
    <col min="2813" max="2813" width="43" style="1" customWidth="1"/>
    <col min="2814" max="2814" width="7.88671875" style="1" customWidth="1"/>
    <col min="2815" max="2815" width="6.44140625" style="1" customWidth="1"/>
    <col min="2816" max="2816" width="1.88671875" style="1" customWidth="1"/>
    <col min="2817" max="2817" width="5.6640625" style="1" customWidth="1"/>
    <col min="2818" max="2818" width="6" style="1" customWidth="1"/>
    <col min="2819" max="2819" width="2.44140625" style="1" customWidth="1"/>
    <col min="2820" max="2821" width="4.44140625" style="1" customWidth="1"/>
    <col min="2822" max="2824" width="3.6640625" style="1" customWidth="1"/>
    <col min="2825" max="2825" width="2.109375" style="1" customWidth="1"/>
    <col min="2826" max="3066" width="9" style="1"/>
    <col min="3067" max="3067" width="3.21875" style="1" customWidth="1"/>
    <col min="3068" max="3068" width="7.21875" style="1" customWidth="1"/>
    <col min="3069" max="3069" width="43" style="1" customWidth="1"/>
    <col min="3070" max="3070" width="7.88671875" style="1" customWidth="1"/>
    <col min="3071" max="3071" width="6.44140625" style="1" customWidth="1"/>
    <col min="3072" max="3072" width="1.88671875" style="1" customWidth="1"/>
    <col min="3073" max="3073" width="5.6640625" style="1" customWidth="1"/>
    <col min="3074" max="3074" width="6" style="1" customWidth="1"/>
    <col min="3075" max="3075" width="2.44140625" style="1" customWidth="1"/>
    <col min="3076" max="3077" width="4.44140625" style="1" customWidth="1"/>
    <col min="3078" max="3080" width="3.6640625" style="1" customWidth="1"/>
    <col min="3081" max="3081" width="2.109375" style="1" customWidth="1"/>
    <col min="3082" max="3322" width="9" style="1"/>
    <col min="3323" max="3323" width="3.21875" style="1" customWidth="1"/>
    <col min="3324" max="3324" width="7.21875" style="1" customWidth="1"/>
    <col min="3325" max="3325" width="43" style="1" customWidth="1"/>
    <col min="3326" max="3326" width="7.88671875" style="1" customWidth="1"/>
    <col min="3327" max="3327" width="6.44140625" style="1" customWidth="1"/>
    <col min="3328" max="3328" width="1.88671875" style="1" customWidth="1"/>
    <col min="3329" max="3329" width="5.6640625" style="1" customWidth="1"/>
    <col min="3330" max="3330" width="6" style="1" customWidth="1"/>
    <col min="3331" max="3331" width="2.44140625" style="1" customWidth="1"/>
    <col min="3332" max="3333" width="4.44140625" style="1" customWidth="1"/>
    <col min="3334" max="3336" width="3.6640625" style="1" customWidth="1"/>
    <col min="3337" max="3337" width="2.109375" style="1" customWidth="1"/>
    <col min="3338" max="3578" width="9" style="1"/>
    <col min="3579" max="3579" width="3.21875" style="1" customWidth="1"/>
    <col min="3580" max="3580" width="7.21875" style="1" customWidth="1"/>
    <col min="3581" max="3581" width="43" style="1" customWidth="1"/>
    <col min="3582" max="3582" width="7.88671875" style="1" customWidth="1"/>
    <col min="3583" max="3583" width="6.44140625" style="1" customWidth="1"/>
    <col min="3584" max="3584" width="1.88671875" style="1" customWidth="1"/>
    <col min="3585" max="3585" width="5.6640625" style="1" customWidth="1"/>
    <col min="3586" max="3586" width="6" style="1" customWidth="1"/>
    <col min="3587" max="3587" width="2.44140625" style="1" customWidth="1"/>
    <col min="3588" max="3589" width="4.44140625" style="1" customWidth="1"/>
    <col min="3590" max="3592" width="3.6640625" style="1" customWidth="1"/>
    <col min="3593" max="3593" width="2.109375" style="1" customWidth="1"/>
    <col min="3594" max="3834" width="9" style="1"/>
    <col min="3835" max="3835" width="3.21875" style="1" customWidth="1"/>
    <col min="3836" max="3836" width="7.21875" style="1" customWidth="1"/>
    <col min="3837" max="3837" width="43" style="1" customWidth="1"/>
    <col min="3838" max="3838" width="7.88671875" style="1" customWidth="1"/>
    <col min="3839" max="3839" width="6.44140625" style="1" customWidth="1"/>
    <col min="3840" max="3840" width="1.88671875" style="1" customWidth="1"/>
    <col min="3841" max="3841" width="5.6640625" style="1" customWidth="1"/>
    <col min="3842" max="3842" width="6" style="1" customWidth="1"/>
    <col min="3843" max="3843" width="2.44140625" style="1" customWidth="1"/>
    <col min="3844" max="3845" width="4.44140625" style="1" customWidth="1"/>
    <col min="3846" max="3848" width="3.6640625" style="1" customWidth="1"/>
    <col min="3849" max="3849" width="2.109375" style="1" customWidth="1"/>
    <col min="3850" max="4090" width="9" style="1"/>
    <col min="4091" max="4091" width="3.21875" style="1" customWidth="1"/>
    <col min="4092" max="4092" width="7.21875" style="1" customWidth="1"/>
    <col min="4093" max="4093" width="43" style="1" customWidth="1"/>
    <col min="4094" max="4094" width="7.88671875" style="1" customWidth="1"/>
    <col min="4095" max="4095" width="6.44140625" style="1" customWidth="1"/>
    <col min="4096" max="4096" width="1.88671875" style="1" customWidth="1"/>
    <col min="4097" max="4097" width="5.6640625" style="1" customWidth="1"/>
    <col min="4098" max="4098" width="6" style="1" customWidth="1"/>
    <col min="4099" max="4099" width="2.44140625" style="1" customWidth="1"/>
    <col min="4100" max="4101" width="4.44140625" style="1" customWidth="1"/>
    <col min="4102" max="4104" width="3.6640625" style="1" customWidth="1"/>
    <col min="4105" max="4105" width="2.109375" style="1" customWidth="1"/>
    <col min="4106" max="4346" width="9" style="1"/>
    <col min="4347" max="4347" width="3.21875" style="1" customWidth="1"/>
    <col min="4348" max="4348" width="7.21875" style="1" customWidth="1"/>
    <col min="4349" max="4349" width="43" style="1" customWidth="1"/>
    <col min="4350" max="4350" width="7.88671875" style="1" customWidth="1"/>
    <col min="4351" max="4351" width="6.44140625" style="1" customWidth="1"/>
    <col min="4352" max="4352" width="1.88671875" style="1" customWidth="1"/>
    <col min="4353" max="4353" width="5.6640625" style="1" customWidth="1"/>
    <col min="4354" max="4354" width="6" style="1" customWidth="1"/>
    <col min="4355" max="4355" width="2.44140625" style="1" customWidth="1"/>
    <col min="4356" max="4357" width="4.44140625" style="1" customWidth="1"/>
    <col min="4358" max="4360" width="3.6640625" style="1" customWidth="1"/>
    <col min="4361" max="4361" width="2.109375" style="1" customWidth="1"/>
    <col min="4362" max="4602" width="9" style="1"/>
    <col min="4603" max="4603" width="3.21875" style="1" customWidth="1"/>
    <col min="4604" max="4604" width="7.21875" style="1" customWidth="1"/>
    <col min="4605" max="4605" width="43" style="1" customWidth="1"/>
    <col min="4606" max="4606" width="7.88671875" style="1" customWidth="1"/>
    <col min="4607" max="4607" width="6.44140625" style="1" customWidth="1"/>
    <col min="4608" max="4608" width="1.88671875" style="1" customWidth="1"/>
    <col min="4609" max="4609" width="5.6640625" style="1" customWidth="1"/>
    <col min="4610" max="4610" width="6" style="1" customWidth="1"/>
    <col min="4611" max="4611" width="2.44140625" style="1" customWidth="1"/>
    <col min="4612" max="4613" width="4.44140625" style="1" customWidth="1"/>
    <col min="4614" max="4616" width="3.6640625" style="1" customWidth="1"/>
    <col min="4617" max="4617" width="2.109375" style="1" customWidth="1"/>
    <col min="4618" max="4858" width="9" style="1"/>
    <col min="4859" max="4859" width="3.21875" style="1" customWidth="1"/>
    <col min="4860" max="4860" width="7.21875" style="1" customWidth="1"/>
    <col min="4861" max="4861" width="43" style="1" customWidth="1"/>
    <col min="4862" max="4862" width="7.88671875" style="1" customWidth="1"/>
    <col min="4863" max="4863" width="6.44140625" style="1" customWidth="1"/>
    <col min="4864" max="4864" width="1.88671875" style="1" customWidth="1"/>
    <col min="4865" max="4865" width="5.6640625" style="1" customWidth="1"/>
    <col min="4866" max="4866" width="6" style="1" customWidth="1"/>
    <col min="4867" max="4867" width="2.44140625" style="1" customWidth="1"/>
    <col min="4868" max="4869" width="4.44140625" style="1" customWidth="1"/>
    <col min="4870" max="4872" width="3.6640625" style="1" customWidth="1"/>
    <col min="4873" max="4873" width="2.109375" style="1" customWidth="1"/>
    <col min="4874" max="5114" width="9" style="1"/>
    <col min="5115" max="5115" width="3.21875" style="1" customWidth="1"/>
    <col min="5116" max="5116" width="7.21875" style="1" customWidth="1"/>
    <col min="5117" max="5117" width="43" style="1" customWidth="1"/>
    <col min="5118" max="5118" width="7.88671875" style="1" customWidth="1"/>
    <col min="5119" max="5119" width="6.44140625" style="1" customWidth="1"/>
    <col min="5120" max="5120" width="1.88671875" style="1" customWidth="1"/>
    <col min="5121" max="5121" width="5.6640625" style="1" customWidth="1"/>
    <col min="5122" max="5122" width="6" style="1" customWidth="1"/>
    <col min="5123" max="5123" width="2.44140625" style="1" customWidth="1"/>
    <col min="5124" max="5125" width="4.44140625" style="1" customWidth="1"/>
    <col min="5126" max="5128" width="3.6640625" style="1" customWidth="1"/>
    <col min="5129" max="5129" width="2.109375" style="1" customWidth="1"/>
    <col min="5130" max="5370" width="9" style="1"/>
    <col min="5371" max="5371" width="3.21875" style="1" customWidth="1"/>
    <col min="5372" max="5372" width="7.21875" style="1" customWidth="1"/>
    <col min="5373" max="5373" width="43" style="1" customWidth="1"/>
    <col min="5374" max="5374" width="7.88671875" style="1" customWidth="1"/>
    <col min="5375" max="5375" width="6.44140625" style="1" customWidth="1"/>
    <col min="5376" max="5376" width="1.88671875" style="1" customWidth="1"/>
    <col min="5377" max="5377" width="5.6640625" style="1" customWidth="1"/>
    <col min="5378" max="5378" width="6" style="1" customWidth="1"/>
    <col min="5379" max="5379" width="2.44140625" style="1" customWidth="1"/>
    <col min="5380" max="5381" width="4.44140625" style="1" customWidth="1"/>
    <col min="5382" max="5384" width="3.6640625" style="1" customWidth="1"/>
    <col min="5385" max="5385" width="2.109375" style="1" customWidth="1"/>
    <col min="5386" max="5626" width="9" style="1"/>
    <col min="5627" max="5627" width="3.21875" style="1" customWidth="1"/>
    <col min="5628" max="5628" width="7.21875" style="1" customWidth="1"/>
    <col min="5629" max="5629" width="43" style="1" customWidth="1"/>
    <col min="5630" max="5630" width="7.88671875" style="1" customWidth="1"/>
    <col min="5631" max="5631" width="6.44140625" style="1" customWidth="1"/>
    <col min="5632" max="5632" width="1.88671875" style="1" customWidth="1"/>
    <col min="5633" max="5633" width="5.6640625" style="1" customWidth="1"/>
    <col min="5634" max="5634" width="6" style="1" customWidth="1"/>
    <col min="5635" max="5635" width="2.44140625" style="1" customWidth="1"/>
    <col min="5636" max="5637" width="4.44140625" style="1" customWidth="1"/>
    <col min="5638" max="5640" width="3.6640625" style="1" customWidth="1"/>
    <col min="5641" max="5641" width="2.109375" style="1" customWidth="1"/>
    <col min="5642" max="5882" width="9" style="1"/>
    <col min="5883" max="5883" width="3.21875" style="1" customWidth="1"/>
    <col min="5884" max="5884" width="7.21875" style="1" customWidth="1"/>
    <col min="5885" max="5885" width="43" style="1" customWidth="1"/>
    <col min="5886" max="5886" width="7.88671875" style="1" customWidth="1"/>
    <col min="5887" max="5887" width="6.44140625" style="1" customWidth="1"/>
    <col min="5888" max="5888" width="1.88671875" style="1" customWidth="1"/>
    <col min="5889" max="5889" width="5.6640625" style="1" customWidth="1"/>
    <col min="5890" max="5890" width="6" style="1" customWidth="1"/>
    <col min="5891" max="5891" width="2.44140625" style="1" customWidth="1"/>
    <col min="5892" max="5893" width="4.44140625" style="1" customWidth="1"/>
    <col min="5894" max="5896" width="3.6640625" style="1" customWidth="1"/>
    <col min="5897" max="5897" width="2.109375" style="1" customWidth="1"/>
    <col min="5898" max="6138" width="9" style="1"/>
    <col min="6139" max="6139" width="3.21875" style="1" customWidth="1"/>
    <col min="6140" max="6140" width="7.21875" style="1" customWidth="1"/>
    <col min="6141" max="6141" width="43" style="1" customWidth="1"/>
    <col min="6142" max="6142" width="7.88671875" style="1" customWidth="1"/>
    <col min="6143" max="6143" width="6.44140625" style="1" customWidth="1"/>
    <col min="6144" max="6144" width="1.88671875" style="1" customWidth="1"/>
    <col min="6145" max="6145" width="5.6640625" style="1" customWidth="1"/>
    <col min="6146" max="6146" width="6" style="1" customWidth="1"/>
    <col min="6147" max="6147" width="2.44140625" style="1" customWidth="1"/>
    <col min="6148" max="6149" width="4.44140625" style="1" customWidth="1"/>
    <col min="6150" max="6152" width="3.6640625" style="1" customWidth="1"/>
    <col min="6153" max="6153" width="2.109375" style="1" customWidth="1"/>
    <col min="6154" max="6394" width="9" style="1"/>
    <col min="6395" max="6395" width="3.21875" style="1" customWidth="1"/>
    <col min="6396" max="6396" width="7.21875" style="1" customWidth="1"/>
    <col min="6397" max="6397" width="43" style="1" customWidth="1"/>
    <col min="6398" max="6398" width="7.88671875" style="1" customWidth="1"/>
    <col min="6399" max="6399" width="6.44140625" style="1" customWidth="1"/>
    <col min="6400" max="6400" width="1.88671875" style="1" customWidth="1"/>
    <col min="6401" max="6401" width="5.6640625" style="1" customWidth="1"/>
    <col min="6402" max="6402" width="6" style="1" customWidth="1"/>
    <col min="6403" max="6403" width="2.44140625" style="1" customWidth="1"/>
    <col min="6404" max="6405" width="4.44140625" style="1" customWidth="1"/>
    <col min="6406" max="6408" width="3.6640625" style="1" customWidth="1"/>
    <col min="6409" max="6409" width="2.109375" style="1" customWidth="1"/>
    <col min="6410" max="6650" width="9" style="1"/>
    <col min="6651" max="6651" width="3.21875" style="1" customWidth="1"/>
    <col min="6652" max="6652" width="7.21875" style="1" customWidth="1"/>
    <col min="6653" max="6653" width="43" style="1" customWidth="1"/>
    <col min="6654" max="6654" width="7.88671875" style="1" customWidth="1"/>
    <col min="6655" max="6655" width="6.44140625" style="1" customWidth="1"/>
    <col min="6656" max="6656" width="1.88671875" style="1" customWidth="1"/>
    <col min="6657" max="6657" width="5.6640625" style="1" customWidth="1"/>
    <col min="6658" max="6658" width="6" style="1" customWidth="1"/>
    <col min="6659" max="6659" width="2.44140625" style="1" customWidth="1"/>
    <col min="6660" max="6661" width="4.44140625" style="1" customWidth="1"/>
    <col min="6662" max="6664" width="3.6640625" style="1" customWidth="1"/>
    <col min="6665" max="6665" width="2.109375" style="1" customWidth="1"/>
    <col min="6666" max="6906" width="9" style="1"/>
    <col min="6907" max="6907" width="3.21875" style="1" customWidth="1"/>
    <col min="6908" max="6908" width="7.21875" style="1" customWidth="1"/>
    <col min="6909" max="6909" width="43" style="1" customWidth="1"/>
    <col min="6910" max="6910" width="7.88671875" style="1" customWidth="1"/>
    <col min="6911" max="6911" width="6.44140625" style="1" customWidth="1"/>
    <col min="6912" max="6912" width="1.88671875" style="1" customWidth="1"/>
    <col min="6913" max="6913" width="5.6640625" style="1" customWidth="1"/>
    <col min="6914" max="6914" width="6" style="1" customWidth="1"/>
    <col min="6915" max="6915" width="2.44140625" style="1" customWidth="1"/>
    <col min="6916" max="6917" width="4.44140625" style="1" customWidth="1"/>
    <col min="6918" max="6920" width="3.6640625" style="1" customWidth="1"/>
    <col min="6921" max="6921" width="2.109375" style="1" customWidth="1"/>
    <col min="6922" max="7162" width="9" style="1"/>
    <col min="7163" max="7163" width="3.21875" style="1" customWidth="1"/>
    <col min="7164" max="7164" width="7.21875" style="1" customWidth="1"/>
    <col min="7165" max="7165" width="43" style="1" customWidth="1"/>
    <col min="7166" max="7166" width="7.88671875" style="1" customWidth="1"/>
    <col min="7167" max="7167" width="6.44140625" style="1" customWidth="1"/>
    <col min="7168" max="7168" width="1.88671875" style="1" customWidth="1"/>
    <col min="7169" max="7169" width="5.6640625" style="1" customWidth="1"/>
    <col min="7170" max="7170" width="6" style="1" customWidth="1"/>
    <col min="7171" max="7171" width="2.44140625" style="1" customWidth="1"/>
    <col min="7172" max="7173" width="4.44140625" style="1" customWidth="1"/>
    <col min="7174" max="7176" width="3.6640625" style="1" customWidth="1"/>
    <col min="7177" max="7177" width="2.109375" style="1" customWidth="1"/>
    <col min="7178" max="7418" width="9" style="1"/>
    <col min="7419" max="7419" width="3.21875" style="1" customWidth="1"/>
    <col min="7420" max="7420" width="7.21875" style="1" customWidth="1"/>
    <col min="7421" max="7421" width="43" style="1" customWidth="1"/>
    <col min="7422" max="7422" width="7.88671875" style="1" customWidth="1"/>
    <col min="7423" max="7423" width="6.44140625" style="1" customWidth="1"/>
    <col min="7424" max="7424" width="1.88671875" style="1" customWidth="1"/>
    <col min="7425" max="7425" width="5.6640625" style="1" customWidth="1"/>
    <col min="7426" max="7426" width="6" style="1" customWidth="1"/>
    <col min="7427" max="7427" width="2.44140625" style="1" customWidth="1"/>
    <col min="7428" max="7429" width="4.44140625" style="1" customWidth="1"/>
    <col min="7430" max="7432" width="3.6640625" style="1" customWidth="1"/>
    <col min="7433" max="7433" width="2.109375" style="1" customWidth="1"/>
    <col min="7434" max="7674" width="9" style="1"/>
    <col min="7675" max="7675" width="3.21875" style="1" customWidth="1"/>
    <col min="7676" max="7676" width="7.21875" style="1" customWidth="1"/>
    <col min="7677" max="7677" width="43" style="1" customWidth="1"/>
    <col min="7678" max="7678" width="7.88671875" style="1" customWidth="1"/>
    <col min="7679" max="7679" width="6.44140625" style="1" customWidth="1"/>
    <col min="7680" max="7680" width="1.88671875" style="1" customWidth="1"/>
    <col min="7681" max="7681" width="5.6640625" style="1" customWidth="1"/>
    <col min="7682" max="7682" width="6" style="1" customWidth="1"/>
    <col min="7683" max="7683" width="2.44140625" style="1" customWidth="1"/>
    <col min="7684" max="7685" width="4.44140625" style="1" customWidth="1"/>
    <col min="7686" max="7688" width="3.6640625" style="1" customWidth="1"/>
    <col min="7689" max="7689" width="2.109375" style="1" customWidth="1"/>
    <col min="7690" max="7930" width="9" style="1"/>
    <col min="7931" max="7931" width="3.21875" style="1" customWidth="1"/>
    <col min="7932" max="7932" width="7.21875" style="1" customWidth="1"/>
    <col min="7933" max="7933" width="43" style="1" customWidth="1"/>
    <col min="7934" max="7934" width="7.88671875" style="1" customWidth="1"/>
    <col min="7935" max="7935" width="6.44140625" style="1" customWidth="1"/>
    <col min="7936" max="7936" width="1.88671875" style="1" customWidth="1"/>
    <col min="7937" max="7937" width="5.6640625" style="1" customWidth="1"/>
    <col min="7938" max="7938" width="6" style="1" customWidth="1"/>
    <col min="7939" max="7939" width="2.44140625" style="1" customWidth="1"/>
    <col min="7940" max="7941" width="4.44140625" style="1" customWidth="1"/>
    <col min="7942" max="7944" width="3.6640625" style="1" customWidth="1"/>
    <col min="7945" max="7945" width="2.109375" style="1" customWidth="1"/>
    <col min="7946" max="8186" width="9" style="1"/>
    <col min="8187" max="8187" width="3.21875" style="1" customWidth="1"/>
    <col min="8188" max="8188" width="7.21875" style="1" customWidth="1"/>
    <col min="8189" max="8189" width="43" style="1" customWidth="1"/>
    <col min="8190" max="8190" width="7.88671875" style="1" customWidth="1"/>
    <col min="8191" max="8191" width="6.44140625" style="1" customWidth="1"/>
    <col min="8192" max="8192" width="1.88671875" style="1" customWidth="1"/>
    <col min="8193" max="8193" width="5.6640625" style="1" customWidth="1"/>
    <col min="8194" max="8194" width="6" style="1" customWidth="1"/>
    <col min="8195" max="8195" width="2.44140625" style="1" customWidth="1"/>
    <col min="8196" max="8197" width="4.44140625" style="1" customWidth="1"/>
    <col min="8198" max="8200" width="3.6640625" style="1" customWidth="1"/>
    <col min="8201" max="8201" width="2.109375" style="1" customWidth="1"/>
    <col min="8202" max="8442" width="9" style="1"/>
    <col min="8443" max="8443" width="3.21875" style="1" customWidth="1"/>
    <col min="8444" max="8444" width="7.21875" style="1" customWidth="1"/>
    <col min="8445" max="8445" width="43" style="1" customWidth="1"/>
    <col min="8446" max="8446" width="7.88671875" style="1" customWidth="1"/>
    <col min="8447" max="8447" width="6.44140625" style="1" customWidth="1"/>
    <col min="8448" max="8448" width="1.88671875" style="1" customWidth="1"/>
    <col min="8449" max="8449" width="5.6640625" style="1" customWidth="1"/>
    <col min="8450" max="8450" width="6" style="1" customWidth="1"/>
    <col min="8451" max="8451" width="2.44140625" style="1" customWidth="1"/>
    <col min="8452" max="8453" width="4.44140625" style="1" customWidth="1"/>
    <col min="8454" max="8456" width="3.6640625" style="1" customWidth="1"/>
    <col min="8457" max="8457" width="2.109375" style="1" customWidth="1"/>
    <col min="8458" max="8698" width="9" style="1"/>
    <col min="8699" max="8699" width="3.21875" style="1" customWidth="1"/>
    <col min="8700" max="8700" width="7.21875" style="1" customWidth="1"/>
    <col min="8701" max="8701" width="43" style="1" customWidth="1"/>
    <col min="8702" max="8702" width="7.88671875" style="1" customWidth="1"/>
    <col min="8703" max="8703" width="6.44140625" style="1" customWidth="1"/>
    <col min="8704" max="8704" width="1.88671875" style="1" customWidth="1"/>
    <col min="8705" max="8705" width="5.6640625" style="1" customWidth="1"/>
    <col min="8706" max="8706" width="6" style="1" customWidth="1"/>
    <col min="8707" max="8707" width="2.44140625" style="1" customWidth="1"/>
    <col min="8708" max="8709" width="4.44140625" style="1" customWidth="1"/>
    <col min="8710" max="8712" width="3.6640625" style="1" customWidth="1"/>
    <col min="8713" max="8713" width="2.109375" style="1" customWidth="1"/>
    <col min="8714" max="8954" width="9" style="1"/>
    <col min="8955" max="8955" width="3.21875" style="1" customWidth="1"/>
    <col min="8956" max="8956" width="7.21875" style="1" customWidth="1"/>
    <col min="8957" max="8957" width="43" style="1" customWidth="1"/>
    <col min="8958" max="8958" width="7.88671875" style="1" customWidth="1"/>
    <col min="8959" max="8959" width="6.44140625" style="1" customWidth="1"/>
    <col min="8960" max="8960" width="1.88671875" style="1" customWidth="1"/>
    <col min="8961" max="8961" width="5.6640625" style="1" customWidth="1"/>
    <col min="8962" max="8962" width="6" style="1" customWidth="1"/>
    <col min="8963" max="8963" width="2.44140625" style="1" customWidth="1"/>
    <col min="8964" max="8965" width="4.44140625" style="1" customWidth="1"/>
    <col min="8966" max="8968" width="3.6640625" style="1" customWidth="1"/>
    <col min="8969" max="8969" width="2.109375" style="1" customWidth="1"/>
    <col min="8970" max="9210" width="9" style="1"/>
    <col min="9211" max="9211" width="3.21875" style="1" customWidth="1"/>
    <col min="9212" max="9212" width="7.21875" style="1" customWidth="1"/>
    <col min="9213" max="9213" width="43" style="1" customWidth="1"/>
    <col min="9214" max="9214" width="7.88671875" style="1" customWidth="1"/>
    <col min="9215" max="9215" width="6.44140625" style="1" customWidth="1"/>
    <col min="9216" max="9216" width="1.88671875" style="1" customWidth="1"/>
    <col min="9217" max="9217" width="5.6640625" style="1" customWidth="1"/>
    <col min="9218" max="9218" width="6" style="1" customWidth="1"/>
    <col min="9219" max="9219" width="2.44140625" style="1" customWidth="1"/>
    <col min="9220" max="9221" width="4.44140625" style="1" customWidth="1"/>
    <col min="9222" max="9224" width="3.6640625" style="1" customWidth="1"/>
    <col min="9225" max="9225" width="2.109375" style="1" customWidth="1"/>
    <col min="9226" max="9466" width="9" style="1"/>
    <col min="9467" max="9467" width="3.21875" style="1" customWidth="1"/>
    <col min="9468" max="9468" width="7.21875" style="1" customWidth="1"/>
    <col min="9469" max="9469" width="43" style="1" customWidth="1"/>
    <col min="9470" max="9470" width="7.88671875" style="1" customWidth="1"/>
    <col min="9471" max="9471" width="6.44140625" style="1" customWidth="1"/>
    <col min="9472" max="9472" width="1.88671875" style="1" customWidth="1"/>
    <col min="9473" max="9473" width="5.6640625" style="1" customWidth="1"/>
    <col min="9474" max="9474" width="6" style="1" customWidth="1"/>
    <col min="9475" max="9475" width="2.44140625" style="1" customWidth="1"/>
    <col min="9476" max="9477" width="4.44140625" style="1" customWidth="1"/>
    <col min="9478" max="9480" width="3.6640625" style="1" customWidth="1"/>
    <col min="9481" max="9481" width="2.109375" style="1" customWidth="1"/>
    <col min="9482" max="9722" width="9" style="1"/>
    <col min="9723" max="9723" width="3.21875" style="1" customWidth="1"/>
    <col min="9724" max="9724" width="7.21875" style="1" customWidth="1"/>
    <col min="9725" max="9725" width="43" style="1" customWidth="1"/>
    <col min="9726" max="9726" width="7.88671875" style="1" customWidth="1"/>
    <col min="9727" max="9727" width="6.44140625" style="1" customWidth="1"/>
    <col min="9728" max="9728" width="1.88671875" style="1" customWidth="1"/>
    <col min="9729" max="9729" width="5.6640625" style="1" customWidth="1"/>
    <col min="9730" max="9730" width="6" style="1" customWidth="1"/>
    <col min="9731" max="9731" width="2.44140625" style="1" customWidth="1"/>
    <col min="9732" max="9733" width="4.44140625" style="1" customWidth="1"/>
    <col min="9734" max="9736" width="3.6640625" style="1" customWidth="1"/>
    <col min="9737" max="9737" width="2.109375" style="1" customWidth="1"/>
    <col min="9738" max="9978" width="9" style="1"/>
    <col min="9979" max="9979" width="3.21875" style="1" customWidth="1"/>
    <col min="9980" max="9980" width="7.21875" style="1" customWidth="1"/>
    <col min="9981" max="9981" width="43" style="1" customWidth="1"/>
    <col min="9982" max="9982" width="7.88671875" style="1" customWidth="1"/>
    <col min="9983" max="9983" width="6.44140625" style="1" customWidth="1"/>
    <col min="9984" max="9984" width="1.88671875" style="1" customWidth="1"/>
    <col min="9985" max="9985" width="5.6640625" style="1" customWidth="1"/>
    <col min="9986" max="9986" width="6" style="1" customWidth="1"/>
    <col min="9987" max="9987" width="2.44140625" style="1" customWidth="1"/>
    <col min="9988" max="9989" width="4.44140625" style="1" customWidth="1"/>
    <col min="9990" max="9992" width="3.6640625" style="1" customWidth="1"/>
    <col min="9993" max="9993" width="2.109375" style="1" customWidth="1"/>
    <col min="9994" max="10234" width="9" style="1"/>
    <col min="10235" max="10235" width="3.21875" style="1" customWidth="1"/>
    <col min="10236" max="10236" width="7.21875" style="1" customWidth="1"/>
    <col min="10237" max="10237" width="43" style="1" customWidth="1"/>
    <col min="10238" max="10238" width="7.88671875" style="1" customWidth="1"/>
    <col min="10239" max="10239" width="6.44140625" style="1" customWidth="1"/>
    <col min="10240" max="10240" width="1.88671875" style="1" customWidth="1"/>
    <col min="10241" max="10241" width="5.6640625" style="1" customWidth="1"/>
    <col min="10242" max="10242" width="6" style="1" customWidth="1"/>
    <col min="10243" max="10243" width="2.44140625" style="1" customWidth="1"/>
    <col min="10244" max="10245" width="4.44140625" style="1" customWidth="1"/>
    <col min="10246" max="10248" width="3.6640625" style="1" customWidth="1"/>
    <col min="10249" max="10249" width="2.109375" style="1" customWidth="1"/>
    <col min="10250" max="10490" width="9" style="1"/>
    <col min="10491" max="10491" width="3.21875" style="1" customWidth="1"/>
    <col min="10492" max="10492" width="7.21875" style="1" customWidth="1"/>
    <col min="10493" max="10493" width="43" style="1" customWidth="1"/>
    <col min="10494" max="10494" width="7.88671875" style="1" customWidth="1"/>
    <col min="10495" max="10495" width="6.44140625" style="1" customWidth="1"/>
    <col min="10496" max="10496" width="1.88671875" style="1" customWidth="1"/>
    <col min="10497" max="10497" width="5.6640625" style="1" customWidth="1"/>
    <col min="10498" max="10498" width="6" style="1" customWidth="1"/>
    <col min="10499" max="10499" width="2.44140625" style="1" customWidth="1"/>
    <col min="10500" max="10501" width="4.44140625" style="1" customWidth="1"/>
    <col min="10502" max="10504" width="3.6640625" style="1" customWidth="1"/>
    <col min="10505" max="10505" width="2.109375" style="1" customWidth="1"/>
    <col min="10506" max="10746" width="9" style="1"/>
    <col min="10747" max="10747" width="3.21875" style="1" customWidth="1"/>
    <col min="10748" max="10748" width="7.21875" style="1" customWidth="1"/>
    <col min="10749" max="10749" width="43" style="1" customWidth="1"/>
    <col min="10750" max="10750" width="7.88671875" style="1" customWidth="1"/>
    <col min="10751" max="10751" width="6.44140625" style="1" customWidth="1"/>
    <col min="10752" max="10752" width="1.88671875" style="1" customWidth="1"/>
    <col min="10753" max="10753" width="5.6640625" style="1" customWidth="1"/>
    <col min="10754" max="10754" width="6" style="1" customWidth="1"/>
    <col min="10755" max="10755" width="2.44140625" style="1" customWidth="1"/>
    <col min="10756" max="10757" width="4.44140625" style="1" customWidth="1"/>
    <col min="10758" max="10760" width="3.6640625" style="1" customWidth="1"/>
    <col min="10761" max="10761" width="2.109375" style="1" customWidth="1"/>
    <col min="10762" max="11002" width="9" style="1"/>
    <col min="11003" max="11003" width="3.21875" style="1" customWidth="1"/>
    <col min="11004" max="11004" width="7.21875" style="1" customWidth="1"/>
    <col min="11005" max="11005" width="43" style="1" customWidth="1"/>
    <col min="11006" max="11006" width="7.88671875" style="1" customWidth="1"/>
    <col min="11007" max="11007" width="6.44140625" style="1" customWidth="1"/>
    <col min="11008" max="11008" width="1.88671875" style="1" customWidth="1"/>
    <col min="11009" max="11009" width="5.6640625" style="1" customWidth="1"/>
    <col min="11010" max="11010" width="6" style="1" customWidth="1"/>
    <col min="11011" max="11011" width="2.44140625" style="1" customWidth="1"/>
    <col min="11012" max="11013" width="4.44140625" style="1" customWidth="1"/>
    <col min="11014" max="11016" width="3.6640625" style="1" customWidth="1"/>
    <col min="11017" max="11017" width="2.109375" style="1" customWidth="1"/>
    <col min="11018" max="11258" width="9" style="1"/>
    <col min="11259" max="11259" width="3.21875" style="1" customWidth="1"/>
    <col min="11260" max="11260" width="7.21875" style="1" customWidth="1"/>
    <col min="11261" max="11261" width="43" style="1" customWidth="1"/>
    <col min="11262" max="11262" width="7.88671875" style="1" customWidth="1"/>
    <col min="11263" max="11263" width="6.44140625" style="1" customWidth="1"/>
    <col min="11264" max="11264" width="1.88671875" style="1" customWidth="1"/>
    <col min="11265" max="11265" width="5.6640625" style="1" customWidth="1"/>
    <col min="11266" max="11266" width="6" style="1" customWidth="1"/>
    <col min="11267" max="11267" width="2.44140625" style="1" customWidth="1"/>
    <col min="11268" max="11269" width="4.44140625" style="1" customWidth="1"/>
    <col min="11270" max="11272" width="3.6640625" style="1" customWidth="1"/>
    <col min="11273" max="11273" width="2.109375" style="1" customWidth="1"/>
    <col min="11274" max="11514" width="9" style="1"/>
    <col min="11515" max="11515" width="3.21875" style="1" customWidth="1"/>
    <col min="11516" max="11516" width="7.21875" style="1" customWidth="1"/>
    <col min="11517" max="11517" width="43" style="1" customWidth="1"/>
    <col min="11518" max="11518" width="7.88671875" style="1" customWidth="1"/>
    <col min="11519" max="11519" width="6.44140625" style="1" customWidth="1"/>
    <col min="11520" max="11520" width="1.88671875" style="1" customWidth="1"/>
    <col min="11521" max="11521" width="5.6640625" style="1" customWidth="1"/>
    <col min="11522" max="11522" width="6" style="1" customWidth="1"/>
    <col min="11523" max="11523" width="2.44140625" style="1" customWidth="1"/>
    <col min="11524" max="11525" width="4.44140625" style="1" customWidth="1"/>
    <col min="11526" max="11528" width="3.6640625" style="1" customWidth="1"/>
    <col min="11529" max="11529" width="2.109375" style="1" customWidth="1"/>
    <col min="11530" max="11770" width="9" style="1"/>
    <col min="11771" max="11771" width="3.21875" style="1" customWidth="1"/>
    <col min="11772" max="11772" width="7.21875" style="1" customWidth="1"/>
    <col min="11773" max="11773" width="43" style="1" customWidth="1"/>
    <col min="11774" max="11774" width="7.88671875" style="1" customWidth="1"/>
    <col min="11775" max="11775" width="6.44140625" style="1" customWidth="1"/>
    <col min="11776" max="11776" width="1.88671875" style="1" customWidth="1"/>
    <col min="11777" max="11777" width="5.6640625" style="1" customWidth="1"/>
    <col min="11778" max="11778" width="6" style="1" customWidth="1"/>
    <col min="11779" max="11779" width="2.44140625" style="1" customWidth="1"/>
    <col min="11780" max="11781" width="4.44140625" style="1" customWidth="1"/>
    <col min="11782" max="11784" width="3.6640625" style="1" customWidth="1"/>
    <col min="11785" max="11785" width="2.109375" style="1" customWidth="1"/>
    <col min="11786" max="12026" width="9" style="1"/>
    <col min="12027" max="12027" width="3.21875" style="1" customWidth="1"/>
    <col min="12028" max="12028" width="7.21875" style="1" customWidth="1"/>
    <col min="12029" max="12029" width="43" style="1" customWidth="1"/>
    <col min="12030" max="12030" width="7.88671875" style="1" customWidth="1"/>
    <col min="12031" max="12031" width="6.44140625" style="1" customWidth="1"/>
    <col min="12032" max="12032" width="1.88671875" style="1" customWidth="1"/>
    <col min="12033" max="12033" width="5.6640625" style="1" customWidth="1"/>
    <col min="12034" max="12034" width="6" style="1" customWidth="1"/>
    <col min="12035" max="12035" width="2.44140625" style="1" customWidth="1"/>
    <col min="12036" max="12037" width="4.44140625" style="1" customWidth="1"/>
    <col min="12038" max="12040" width="3.6640625" style="1" customWidth="1"/>
    <col min="12041" max="12041" width="2.109375" style="1" customWidth="1"/>
    <col min="12042" max="12282" width="9" style="1"/>
    <col min="12283" max="12283" width="3.21875" style="1" customWidth="1"/>
    <col min="12284" max="12284" width="7.21875" style="1" customWidth="1"/>
    <col min="12285" max="12285" width="43" style="1" customWidth="1"/>
    <col min="12286" max="12286" width="7.88671875" style="1" customWidth="1"/>
    <col min="12287" max="12287" width="6.44140625" style="1" customWidth="1"/>
    <col min="12288" max="12288" width="1.88671875" style="1" customWidth="1"/>
    <col min="12289" max="12289" width="5.6640625" style="1" customWidth="1"/>
    <col min="12290" max="12290" width="6" style="1" customWidth="1"/>
    <col min="12291" max="12291" width="2.44140625" style="1" customWidth="1"/>
    <col min="12292" max="12293" width="4.44140625" style="1" customWidth="1"/>
    <col min="12294" max="12296" width="3.6640625" style="1" customWidth="1"/>
    <col min="12297" max="12297" width="2.109375" style="1" customWidth="1"/>
    <col min="12298" max="12538" width="9" style="1"/>
    <col min="12539" max="12539" width="3.21875" style="1" customWidth="1"/>
    <col min="12540" max="12540" width="7.21875" style="1" customWidth="1"/>
    <col min="12541" max="12541" width="43" style="1" customWidth="1"/>
    <col min="12542" max="12542" width="7.88671875" style="1" customWidth="1"/>
    <col min="12543" max="12543" width="6.44140625" style="1" customWidth="1"/>
    <col min="12544" max="12544" width="1.88671875" style="1" customWidth="1"/>
    <col min="12545" max="12545" width="5.6640625" style="1" customWidth="1"/>
    <col min="12546" max="12546" width="6" style="1" customWidth="1"/>
    <col min="12547" max="12547" width="2.44140625" style="1" customWidth="1"/>
    <col min="12548" max="12549" width="4.44140625" style="1" customWidth="1"/>
    <col min="12550" max="12552" width="3.6640625" style="1" customWidth="1"/>
    <col min="12553" max="12553" width="2.109375" style="1" customWidth="1"/>
    <col min="12554" max="12794" width="9" style="1"/>
    <col min="12795" max="12795" width="3.21875" style="1" customWidth="1"/>
    <col min="12796" max="12796" width="7.21875" style="1" customWidth="1"/>
    <col min="12797" max="12797" width="43" style="1" customWidth="1"/>
    <col min="12798" max="12798" width="7.88671875" style="1" customWidth="1"/>
    <col min="12799" max="12799" width="6.44140625" style="1" customWidth="1"/>
    <col min="12800" max="12800" width="1.88671875" style="1" customWidth="1"/>
    <col min="12801" max="12801" width="5.6640625" style="1" customWidth="1"/>
    <col min="12802" max="12802" width="6" style="1" customWidth="1"/>
    <col min="12803" max="12803" width="2.44140625" style="1" customWidth="1"/>
    <col min="12804" max="12805" width="4.44140625" style="1" customWidth="1"/>
    <col min="12806" max="12808" width="3.6640625" style="1" customWidth="1"/>
    <col min="12809" max="12809" width="2.109375" style="1" customWidth="1"/>
    <col min="12810" max="13050" width="9" style="1"/>
    <col min="13051" max="13051" width="3.21875" style="1" customWidth="1"/>
    <col min="13052" max="13052" width="7.21875" style="1" customWidth="1"/>
    <col min="13053" max="13053" width="43" style="1" customWidth="1"/>
    <col min="13054" max="13054" width="7.88671875" style="1" customWidth="1"/>
    <col min="13055" max="13055" width="6.44140625" style="1" customWidth="1"/>
    <col min="13056" max="13056" width="1.88671875" style="1" customWidth="1"/>
    <col min="13057" max="13057" width="5.6640625" style="1" customWidth="1"/>
    <col min="13058" max="13058" width="6" style="1" customWidth="1"/>
    <col min="13059" max="13059" width="2.44140625" style="1" customWidth="1"/>
    <col min="13060" max="13061" width="4.44140625" style="1" customWidth="1"/>
    <col min="13062" max="13064" width="3.6640625" style="1" customWidth="1"/>
    <col min="13065" max="13065" width="2.109375" style="1" customWidth="1"/>
    <col min="13066" max="13306" width="9" style="1"/>
    <col min="13307" max="13307" width="3.21875" style="1" customWidth="1"/>
    <col min="13308" max="13308" width="7.21875" style="1" customWidth="1"/>
    <col min="13309" max="13309" width="43" style="1" customWidth="1"/>
    <col min="13310" max="13310" width="7.88671875" style="1" customWidth="1"/>
    <col min="13311" max="13311" width="6.44140625" style="1" customWidth="1"/>
    <col min="13312" max="13312" width="1.88671875" style="1" customWidth="1"/>
    <col min="13313" max="13313" width="5.6640625" style="1" customWidth="1"/>
    <col min="13314" max="13314" width="6" style="1" customWidth="1"/>
    <col min="13315" max="13315" width="2.44140625" style="1" customWidth="1"/>
    <col min="13316" max="13317" width="4.44140625" style="1" customWidth="1"/>
    <col min="13318" max="13320" width="3.6640625" style="1" customWidth="1"/>
    <col min="13321" max="13321" width="2.109375" style="1" customWidth="1"/>
    <col min="13322" max="13562" width="9" style="1"/>
    <col min="13563" max="13563" width="3.21875" style="1" customWidth="1"/>
    <col min="13564" max="13564" width="7.21875" style="1" customWidth="1"/>
    <col min="13565" max="13565" width="43" style="1" customWidth="1"/>
    <col min="13566" max="13566" width="7.88671875" style="1" customWidth="1"/>
    <col min="13567" max="13567" width="6.44140625" style="1" customWidth="1"/>
    <col min="13568" max="13568" width="1.88671875" style="1" customWidth="1"/>
    <col min="13569" max="13569" width="5.6640625" style="1" customWidth="1"/>
    <col min="13570" max="13570" width="6" style="1" customWidth="1"/>
    <col min="13571" max="13571" width="2.44140625" style="1" customWidth="1"/>
    <col min="13572" max="13573" width="4.44140625" style="1" customWidth="1"/>
    <col min="13574" max="13576" width="3.6640625" style="1" customWidth="1"/>
    <col min="13577" max="13577" width="2.109375" style="1" customWidth="1"/>
    <col min="13578" max="13818" width="9" style="1"/>
    <col min="13819" max="13819" width="3.21875" style="1" customWidth="1"/>
    <col min="13820" max="13820" width="7.21875" style="1" customWidth="1"/>
    <col min="13821" max="13821" width="43" style="1" customWidth="1"/>
    <col min="13822" max="13822" width="7.88671875" style="1" customWidth="1"/>
    <col min="13823" max="13823" width="6.44140625" style="1" customWidth="1"/>
    <col min="13824" max="13824" width="1.88671875" style="1" customWidth="1"/>
    <col min="13825" max="13825" width="5.6640625" style="1" customWidth="1"/>
    <col min="13826" max="13826" width="6" style="1" customWidth="1"/>
    <col min="13827" max="13827" width="2.44140625" style="1" customWidth="1"/>
    <col min="13828" max="13829" width="4.44140625" style="1" customWidth="1"/>
    <col min="13830" max="13832" width="3.6640625" style="1" customWidth="1"/>
    <col min="13833" max="13833" width="2.109375" style="1" customWidth="1"/>
    <col min="13834" max="14074" width="9" style="1"/>
    <col min="14075" max="14075" width="3.21875" style="1" customWidth="1"/>
    <col min="14076" max="14076" width="7.21875" style="1" customWidth="1"/>
    <col min="14077" max="14077" width="43" style="1" customWidth="1"/>
    <col min="14078" max="14078" width="7.88671875" style="1" customWidth="1"/>
    <col min="14079" max="14079" width="6.44140625" style="1" customWidth="1"/>
    <col min="14080" max="14080" width="1.88671875" style="1" customWidth="1"/>
    <col min="14081" max="14081" width="5.6640625" style="1" customWidth="1"/>
    <col min="14082" max="14082" width="6" style="1" customWidth="1"/>
    <col min="14083" max="14083" width="2.44140625" style="1" customWidth="1"/>
    <col min="14084" max="14085" width="4.44140625" style="1" customWidth="1"/>
    <col min="14086" max="14088" width="3.6640625" style="1" customWidth="1"/>
    <col min="14089" max="14089" width="2.109375" style="1" customWidth="1"/>
    <col min="14090" max="14330" width="9" style="1"/>
    <col min="14331" max="14331" width="3.21875" style="1" customWidth="1"/>
    <col min="14332" max="14332" width="7.21875" style="1" customWidth="1"/>
    <col min="14333" max="14333" width="43" style="1" customWidth="1"/>
    <col min="14334" max="14334" width="7.88671875" style="1" customWidth="1"/>
    <col min="14335" max="14335" width="6.44140625" style="1" customWidth="1"/>
    <col min="14336" max="14336" width="1.88671875" style="1" customWidth="1"/>
    <col min="14337" max="14337" width="5.6640625" style="1" customWidth="1"/>
    <col min="14338" max="14338" width="6" style="1" customWidth="1"/>
    <col min="14339" max="14339" width="2.44140625" style="1" customWidth="1"/>
    <col min="14340" max="14341" width="4.44140625" style="1" customWidth="1"/>
    <col min="14342" max="14344" width="3.6640625" style="1" customWidth="1"/>
    <col min="14345" max="14345" width="2.109375" style="1" customWidth="1"/>
    <col min="14346" max="14586" width="9" style="1"/>
    <col min="14587" max="14587" width="3.21875" style="1" customWidth="1"/>
    <col min="14588" max="14588" width="7.21875" style="1" customWidth="1"/>
    <col min="14589" max="14589" width="43" style="1" customWidth="1"/>
    <col min="14590" max="14590" width="7.88671875" style="1" customWidth="1"/>
    <col min="14591" max="14591" width="6.44140625" style="1" customWidth="1"/>
    <col min="14592" max="14592" width="1.88671875" style="1" customWidth="1"/>
    <col min="14593" max="14593" width="5.6640625" style="1" customWidth="1"/>
    <col min="14594" max="14594" width="6" style="1" customWidth="1"/>
    <col min="14595" max="14595" width="2.44140625" style="1" customWidth="1"/>
    <col min="14596" max="14597" width="4.44140625" style="1" customWidth="1"/>
    <col min="14598" max="14600" width="3.6640625" style="1" customWidth="1"/>
    <col min="14601" max="14601" width="2.109375" style="1" customWidth="1"/>
    <col min="14602" max="14842" width="9" style="1"/>
    <col min="14843" max="14843" width="3.21875" style="1" customWidth="1"/>
    <col min="14844" max="14844" width="7.21875" style="1" customWidth="1"/>
    <col min="14845" max="14845" width="43" style="1" customWidth="1"/>
    <col min="14846" max="14846" width="7.88671875" style="1" customWidth="1"/>
    <col min="14847" max="14847" width="6.44140625" style="1" customWidth="1"/>
    <col min="14848" max="14848" width="1.88671875" style="1" customWidth="1"/>
    <col min="14849" max="14849" width="5.6640625" style="1" customWidth="1"/>
    <col min="14850" max="14850" width="6" style="1" customWidth="1"/>
    <col min="14851" max="14851" width="2.44140625" style="1" customWidth="1"/>
    <col min="14852" max="14853" width="4.44140625" style="1" customWidth="1"/>
    <col min="14854" max="14856" width="3.6640625" style="1" customWidth="1"/>
    <col min="14857" max="14857" width="2.109375" style="1" customWidth="1"/>
    <col min="14858" max="15098" width="9" style="1"/>
    <col min="15099" max="15099" width="3.21875" style="1" customWidth="1"/>
    <col min="15100" max="15100" width="7.21875" style="1" customWidth="1"/>
    <col min="15101" max="15101" width="43" style="1" customWidth="1"/>
    <col min="15102" max="15102" width="7.88671875" style="1" customWidth="1"/>
    <col min="15103" max="15103" width="6.44140625" style="1" customWidth="1"/>
    <col min="15104" max="15104" width="1.88671875" style="1" customWidth="1"/>
    <col min="15105" max="15105" width="5.6640625" style="1" customWidth="1"/>
    <col min="15106" max="15106" width="6" style="1" customWidth="1"/>
    <col min="15107" max="15107" width="2.44140625" style="1" customWidth="1"/>
    <col min="15108" max="15109" width="4.44140625" style="1" customWidth="1"/>
    <col min="15110" max="15112" width="3.6640625" style="1" customWidth="1"/>
    <col min="15113" max="15113" width="2.109375" style="1" customWidth="1"/>
    <col min="15114" max="15354" width="9" style="1"/>
    <col min="15355" max="15355" width="3.21875" style="1" customWidth="1"/>
    <col min="15356" max="15356" width="7.21875" style="1" customWidth="1"/>
    <col min="15357" max="15357" width="43" style="1" customWidth="1"/>
    <col min="15358" max="15358" width="7.88671875" style="1" customWidth="1"/>
    <col min="15359" max="15359" width="6.44140625" style="1" customWidth="1"/>
    <col min="15360" max="15360" width="1.88671875" style="1" customWidth="1"/>
    <col min="15361" max="15361" width="5.6640625" style="1" customWidth="1"/>
    <col min="15362" max="15362" width="6" style="1" customWidth="1"/>
    <col min="15363" max="15363" width="2.44140625" style="1" customWidth="1"/>
    <col min="15364" max="15365" width="4.44140625" style="1" customWidth="1"/>
    <col min="15366" max="15368" width="3.6640625" style="1" customWidth="1"/>
    <col min="15369" max="15369" width="2.109375" style="1" customWidth="1"/>
    <col min="15370" max="15610" width="9" style="1"/>
    <col min="15611" max="15611" width="3.21875" style="1" customWidth="1"/>
    <col min="15612" max="15612" width="7.21875" style="1" customWidth="1"/>
    <col min="15613" max="15613" width="43" style="1" customWidth="1"/>
    <col min="15614" max="15614" width="7.88671875" style="1" customWidth="1"/>
    <col min="15615" max="15615" width="6.44140625" style="1" customWidth="1"/>
    <col min="15616" max="15616" width="1.88671875" style="1" customWidth="1"/>
    <col min="15617" max="15617" width="5.6640625" style="1" customWidth="1"/>
    <col min="15618" max="15618" width="6" style="1" customWidth="1"/>
    <col min="15619" max="15619" width="2.44140625" style="1" customWidth="1"/>
    <col min="15620" max="15621" width="4.44140625" style="1" customWidth="1"/>
    <col min="15622" max="15624" width="3.6640625" style="1" customWidth="1"/>
    <col min="15625" max="15625" width="2.109375" style="1" customWidth="1"/>
    <col min="15626" max="15866" width="9" style="1"/>
    <col min="15867" max="15867" width="3.21875" style="1" customWidth="1"/>
    <col min="15868" max="15868" width="7.21875" style="1" customWidth="1"/>
    <col min="15869" max="15869" width="43" style="1" customWidth="1"/>
    <col min="15870" max="15870" width="7.88671875" style="1" customWidth="1"/>
    <col min="15871" max="15871" width="6.44140625" style="1" customWidth="1"/>
    <col min="15872" max="15872" width="1.88671875" style="1" customWidth="1"/>
    <col min="15873" max="15873" width="5.6640625" style="1" customWidth="1"/>
    <col min="15874" max="15874" width="6" style="1" customWidth="1"/>
    <col min="15875" max="15875" width="2.44140625" style="1" customWidth="1"/>
    <col min="15876" max="15877" width="4.44140625" style="1" customWidth="1"/>
    <col min="15878" max="15880" width="3.6640625" style="1" customWidth="1"/>
    <col min="15881" max="15881" width="2.109375" style="1" customWidth="1"/>
    <col min="15882" max="16122" width="9" style="1"/>
    <col min="16123" max="16123" width="3.21875" style="1" customWidth="1"/>
    <col min="16124" max="16124" width="7.21875" style="1" customWidth="1"/>
    <col min="16125" max="16125" width="43" style="1" customWidth="1"/>
    <col min="16126" max="16126" width="7.88671875" style="1" customWidth="1"/>
    <col min="16127" max="16127" width="6.44140625" style="1" customWidth="1"/>
    <col min="16128" max="16128" width="1.88671875" style="1" customWidth="1"/>
    <col min="16129" max="16129" width="5.6640625" style="1" customWidth="1"/>
    <col min="16130" max="16130" width="6" style="1" customWidth="1"/>
    <col min="16131" max="16131" width="2.44140625" style="1" customWidth="1"/>
    <col min="16132" max="16133" width="4.44140625" style="1" customWidth="1"/>
    <col min="16134" max="16136" width="3.6640625" style="1" customWidth="1"/>
    <col min="16137" max="16137" width="2.109375" style="1" customWidth="1"/>
    <col min="16138" max="16379" width="9" style="1"/>
    <col min="16380" max="16384" width="9" style="1" customWidth="1"/>
  </cols>
  <sheetData>
    <row r="1" spans="1:10" ht="21" customHeight="1" x14ac:dyDescent="0.2">
      <c r="A1" s="68" t="s">
        <v>29</v>
      </c>
      <c r="B1" s="68"/>
      <c r="C1" s="68"/>
      <c r="F1" s="15"/>
      <c r="I1" s="16"/>
    </row>
    <row r="2" spans="1:10" ht="16.2" x14ac:dyDescent="0.2">
      <c r="A2" s="67" t="s">
        <v>38</v>
      </c>
      <c r="B2" s="67"/>
      <c r="C2" s="67"/>
      <c r="D2" s="67"/>
      <c r="E2" s="67"/>
      <c r="F2" s="67"/>
      <c r="G2" s="67"/>
      <c r="H2" s="67"/>
      <c r="I2" s="67"/>
    </row>
    <row r="3" spans="1:10" ht="27.75" customHeight="1" x14ac:dyDescent="0.2">
      <c r="A3" s="36" t="s">
        <v>16</v>
      </c>
      <c r="B3" s="31"/>
      <c r="C3" s="32"/>
      <c r="D3" s="32"/>
      <c r="E3" s="32"/>
      <c r="F3" s="32"/>
      <c r="G3" s="74" t="s">
        <v>26</v>
      </c>
      <c r="H3" s="74"/>
      <c r="I3" s="74"/>
    </row>
    <row r="4" spans="1:10" ht="15" customHeight="1" x14ac:dyDescent="0.2">
      <c r="A4" s="117" t="s">
        <v>24</v>
      </c>
      <c r="B4" s="118"/>
      <c r="C4" s="119"/>
      <c r="D4" s="117" t="s">
        <v>19</v>
      </c>
      <c r="E4" s="118"/>
      <c r="F4" s="118"/>
      <c r="G4" s="118"/>
      <c r="H4" s="118"/>
      <c r="I4" s="119"/>
    </row>
    <row r="5" spans="1:10" ht="15" customHeight="1" thickBot="1" x14ac:dyDescent="0.25">
      <c r="A5" s="120"/>
      <c r="B5" s="121"/>
      <c r="C5" s="122"/>
      <c r="D5" s="130" t="s">
        <v>31</v>
      </c>
      <c r="E5" s="131"/>
      <c r="F5" s="132"/>
      <c r="G5" s="133" t="s">
        <v>32</v>
      </c>
      <c r="H5" s="134"/>
      <c r="I5" s="135"/>
    </row>
    <row r="6" spans="1:10" ht="25.8" customHeight="1" thickTop="1" x14ac:dyDescent="0.2">
      <c r="A6" s="38" t="s">
        <v>18</v>
      </c>
      <c r="B6" s="39"/>
      <c r="C6" s="40"/>
      <c r="D6" s="81"/>
      <c r="E6" s="82"/>
      <c r="F6" s="83"/>
      <c r="G6" s="87"/>
      <c r="H6" s="88"/>
      <c r="I6" s="89"/>
    </row>
    <row r="7" spans="1:10" ht="25.8" customHeight="1" x14ac:dyDescent="0.2">
      <c r="A7" s="99" t="s">
        <v>17</v>
      </c>
      <c r="B7" s="126" t="s">
        <v>27</v>
      </c>
      <c r="C7" s="127"/>
      <c r="D7" s="84"/>
      <c r="E7" s="85"/>
      <c r="F7" s="86"/>
      <c r="G7" s="90"/>
      <c r="H7" s="91"/>
      <c r="I7" s="92"/>
    </row>
    <row r="8" spans="1:10" ht="25.8" customHeight="1" x14ac:dyDescent="0.2">
      <c r="A8" s="100"/>
      <c r="B8" s="126" t="s">
        <v>28</v>
      </c>
      <c r="C8" s="127"/>
      <c r="D8" s="84"/>
      <c r="E8" s="85"/>
      <c r="F8" s="86"/>
      <c r="G8" s="90"/>
      <c r="H8" s="91"/>
      <c r="I8" s="92"/>
    </row>
    <row r="9" spans="1:10" ht="25.8" customHeight="1" thickBot="1" x14ac:dyDescent="0.25">
      <c r="A9" s="101"/>
      <c r="B9" s="128" t="s">
        <v>30</v>
      </c>
      <c r="C9" s="129"/>
      <c r="D9" s="84"/>
      <c r="E9" s="85"/>
      <c r="F9" s="86"/>
      <c r="G9" s="90"/>
      <c r="H9" s="91"/>
      <c r="I9" s="92"/>
    </row>
    <row r="10" spans="1:10" ht="25.8" customHeight="1" thickTop="1" x14ac:dyDescent="0.2">
      <c r="A10" s="123" t="s">
        <v>23</v>
      </c>
      <c r="B10" s="124"/>
      <c r="C10" s="125"/>
      <c r="D10" s="114">
        <f>SUM(D6:F9)</f>
        <v>0</v>
      </c>
      <c r="E10" s="115"/>
      <c r="F10" s="116"/>
      <c r="G10" s="114">
        <f>SUM(G6:I9)</f>
        <v>0</v>
      </c>
      <c r="H10" s="115"/>
      <c r="I10" s="116"/>
    </row>
    <row r="11" spans="1:10" s="2" customFormat="1" ht="16.5" customHeight="1" x14ac:dyDescent="0.2">
      <c r="A11" s="5"/>
      <c r="B11" s="5"/>
      <c r="C11" s="5"/>
      <c r="D11" s="5"/>
      <c r="E11" s="5"/>
      <c r="F11" s="4"/>
      <c r="G11" s="4"/>
      <c r="H11" s="4"/>
      <c r="I11" s="4"/>
      <c r="J11" s="4"/>
    </row>
    <row r="12" spans="1:10" s="6" customFormat="1" ht="18.75" customHeight="1" x14ac:dyDescent="0.2">
      <c r="A12" s="33" t="s">
        <v>20</v>
      </c>
      <c r="B12" s="34"/>
      <c r="C12" s="35"/>
      <c r="D12" s="35"/>
      <c r="E12" s="35"/>
      <c r="F12" s="35"/>
      <c r="G12" s="74" t="s">
        <v>25</v>
      </c>
      <c r="H12" s="74"/>
      <c r="I12" s="74"/>
    </row>
    <row r="13" spans="1:10" ht="17.399999999999999" customHeight="1" x14ac:dyDescent="0.2">
      <c r="A13" s="69" t="s">
        <v>0</v>
      </c>
      <c r="B13" s="70"/>
      <c r="C13" s="98" t="s">
        <v>35</v>
      </c>
      <c r="D13" s="111" t="s">
        <v>19</v>
      </c>
      <c r="E13" s="112"/>
      <c r="F13" s="112"/>
      <c r="G13" s="112"/>
      <c r="H13" s="112"/>
      <c r="I13" s="113"/>
    </row>
    <row r="14" spans="1:10" ht="22.2" customHeight="1" x14ac:dyDescent="0.2">
      <c r="A14" s="69"/>
      <c r="B14" s="70"/>
      <c r="C14" s="98"/>
      <c r="D14" s="75" t="s">
        <v>34</v>
      </c>
      <c r="E14" s="76"/>
      <c r="F14" s="77" t="s">
        <v>33</v>
      </c>
      <c r="G14" s="78"/>
      <c r="H14" s="79" t="s">
        <v>21</v>
      </c>
      <c r="I14" s="80"/>
    </row>
    <row r="15" spans="1:10" s="16" customFormat="1" ht="17.399999999999999" customHeight="1" x14ac:dyDescent="0.2">
      <c r="A15" s="69"/>
      <c r="B15" s="70"/>
      <c r="C15" s="98"/>
      <c r="D15" s="64" t="s">
        <v>31</v>
      </c>
      <c r="E15" s="65" t="s">
        <v>32</v>
      </c>
      <c r="F15" s="66" t="s">
        <v>31</v>
      </c>
      <c r="G15" s="65" t="s">
        <v>32</v>
      </c>
      <c r="H15" s="66" t="s">
        <v>31</v>
      </c>
      <c r="I15" s="65" t="s">
        <v>32</v>
      </c>
    </row>
    <row r="16" spans="1:10" ht="15.6" customHeight="1" x14ac:dyDescent="0.2">
      <c r="A16" s="93" t="s">
        <v>1</v>
      </c>
      <c r="B16" s="71" t="s">
        <v>2</v>
      </c>
      <c r="C16" s="9"/>
      <c r="D16" s="41"/>
      <c r="E16" s="27"/>
      <c r="F16" s="46"/>
      <c r="G16" s="27"/>
      <c r="H16" s="53"/>
      <c r="I16" s="28"/>
    </row>
    <row r="17" spans="1:9" ht="15.6" customHeight="1" x14ac:dyDescent="0.2">
      <c r="A17" s="94"/>
      <c r="B17" s="71"/>
      <c r="C17" s="10"/>
      <c r="D17" s="42"/>
      <c r="E17" s="25"/>
      <c r="F17" s="47"/>
      <c r="G17" s="25"/>
      <c r="H17" s="54"/>
      <c r="I17" s="26"/>
    </row>
    <row r="18" spans="1:9" ht="15.6" customHeight="1" x14ac:dyDescent="0.2">
      <c r="A18" s="94"/>
      <c r="B18" s="71"/>
      <c r="C18" s="10"/>
      <c r="D18" s="42"/>
      <c r="E18" s="25"/>
      <c r="F18" s="47"/>
      <c r="G18" s="25"/>
      <c r="H18" s="54"/>
      <c r="I18" s="26"/>
    </row>
    <row r="19" spans="1:9" ht="15.6" customHeight="1" x14ac:dyDescent="0.2">
      <c r="A19" s="94"/>
      <c r="B19" s="71"/>
      <c r="C19" s="10"/>
      <c r="D19" s="42"/>
      <c r="E19" s="25"/>
      <c r="F19" s="47"/>
      <c r="G19" s="25"/>
      <c r="H19" s="54"/>
      <c r="I19" s="26"/>
    </row>
    <row r="20" spans="1:9" ht="15.6" customHeight="1" x14ac:dyDescent="0.2">
      <c r="A20" s="94"/>
      <c r="B20" s="71"/>
      <c r="C20" s="11"/>
      <c r="D20" s="43"/>
      <c r="E20" s="29"/>
      <c r="F20" s="48"/>
      <c r="G20" s="29"/>
      <c r="H20" s="55"/>
      <c r="I20" s="30"/>
    </row>
    <row r="21" spans="1:9" ht="15.6" customHeight="1" x14ac:dyDescent="0.2">
      <c r="A21" s="94"/>
      <c r="B21" s="72" t="s">
        <v>22</v>
      </c>
      <c r="C21" s="9"/>
      <c r="D21" s="41"/>
      <c r="E21" s="27"/>
      <c r="F21" s="46"/>
      <c r="G21" s="27"/>
      <c r="H21" s="53"/>
      <c r="I21" s="28"/>
    </row>
    <row r="22" spans="1:9" ht="15.6" customHeight="1" x14ac:dyDescent="0.2">
      <c r="A22" s="94"/>
      <c r="B22" s="73"/>
      <c r="C22" s="10"/>
      <c r="D22" s="42"/>
      <c r="E22" s="25"/>
      <c r="F22" s="47"/>
      <c r="G22" s="25"/>
      <c r="H22" s="54"/>
      <c r="I22" s="26"/>
    </row>
    <row r="23" spans="1:9" ht="15.6" customHeight="1" x14ac:dyDescent="0.2">
      <c r="A23" s="94"/>
      <c r="B23" s="73"/>
      <c r="C23" s="10"/>
      <c r="D23" s="42"/>
      <c r="E23" s="25"/>
      <c r="F23" s="47"/>
      <c r="G23" s="25"/>
      <c r="H23" s="54"/>
      <c r="I23" s="26"/>
    </row>
    <row r="24" spans="1:9" ht="15.6" customHeight="1" x14ac:dyDescent="0.2">
      <c r="A24" s="94"/>
      <c r="B24" s="73"/>
      <c r="C24" s="10"/>
      <c r="D24" s="42"/>
      <c r="E24" s="25"/>
      <c r="F24" s="47"/>
      <c r="G24" s="25"/>
      <c r="H24" s="54"/>
      <c r="I24" s="26"/>
    </row>
    <row r="25" spans="1:9" ht="15.6" customHeight="1" x14ac:dyDescent="0.2">
      <c r="A25" s="94"/>
      <c r="B25" s="73"/>
      <c r="C25" s="11"/>
      <c r="D25" s="43"/>
      <c r="E25" s="29"/>
      <c r="F25" s="48"/>
      <c r="G25" s="29"/>
      <c r="H25" s="55"/>
      <c r="I25" s="30"/>
    </row>
    <row r="26" spans="1:9" ht="15.6" customHeight="1" x14ac:dyDescent="0.2">
      <c r="A26" s="94"/>
      <c r="B26" s="110" t="s">
        <v>3</v>
      </c>
      <c r="C26" s="9"/>
      <c r="D26" s="41"/>
      <c r="E26" s="27"/>
      <c r="F26" s="46"/>
      <c r="G26" s="27"/>
      <c r="H26" s="53"/>
      <c r="I26" s="28"/>
    </row>
    <row r="27" spans="1:9" ht="15.6" customHeight="1" x14ac:dyDescent="0.2">
      <c r="A27" s="94"/>
      <c r="B27" s="110"/>
      <c r="C27" s="10"/>
      <c r="D27" s="42"/>
      <c r="E27" s="25"/>
      <c r="F27" s="47"/>
      <c r="G27" s="25"/>
      <c r="H27" s="54"/>
      <c r="I27" s="26"/>
    </row>
    <row r="28" spans="1:9" ht="15.6" customHeight="1" x14ac:dyDescent="0.2">
      <c r="A28" s="94"/>
      <c r="B28" s="110"/>
      <c r="C28" s="11"/>
      <c r="D28" s="43"/>
      <c r="E28" s="29"/>
      <c r="F28" s="48"/>
      <c r="G28" s="29"/>
      <c r="H28" s="55"/>
      <c r="I28" s="30"/>
    </row>
    <row r="29" spans="1:9" ht="15.6" customHeight="1" x14ac:dyDescent="0.2">
      <c r="A29" s="94"/>
      <c r="B29" s="72" t="s">
        <v>4</v>
      </c>
      <c r="C29" s="9"/>
      <c r="D29" s="41"/>
      <c r="E29" s="27"/>
      <c r="F29" s="46"/>
      <c r="G29" s="27"/>
      <c r="H29" s="53"/>
      <c r="I29" s="28"/>
    </row>
    <row r="30" spans="1:9" ht="15.6" customHeight="1" x14ac:dyDescent="0.2">
      <c r="A30" s="94"/>
      <c r="B30" s="72"/>
      <c r="C30" s="10"/>
      <c r="D30" s="42"/>
      <c r="E30" s="25"/>
      <c r="F30" s="47"/>
      <c r="G30" s="25"/>
      <c r="H30" s="54"/>
      <c r="I30" s="26"/>
    </row>
    <row r="31" spans="1:9" ht="15.6" customHeight="1" x14ac:dyDescent="0.2">
      <c r="A31" s="94"/>
      <c r="B31" s="72"/>
      <c r="C31" s="11"/>
      <c r="D31" s="43"/>
      <c r="E31" s="29"/>
      <c r="F31" s="48"/>
      <c r="G31" s="29"/>
      <c r="H31" s="55"/>
      <c r="I31" s="30"/>
    </row>
    <row r="32" spans="1:9" ht="15.6" customHeight="1" x14ac:dyDescent="0.2">
      <c r="A32" s="94"/>
      <c r="B32" s="72" t="s">
        <v>5</v>
      </c>
      <c r="C32" s="9"/>
      <c r="D32" s="41"/>
      <c r="E32" s="27"/>
      <c r="F32" s="46"/>
      <c r="G32" s="27"/>
      <c r="H32" s="53"/>
      <c r="I32" s="28"/>
    </row>
    <row r="33" spans="1:9" ht="15.6" customHeight="1" x14ac:dyDescent="0.2">
      <c r="A33" s="94"/>
      <c r="B33" s="72"/>
      <c r="C33" s="10"/>
      <c r="D33" s="42"/>
      <c r="E33" s="25"/>
      <c r="F33" s="47"/>
      <c r="G33" s="25"/>
      <c r="H33" s="54"/>
      <c r="I33" s="26"/>
    </row>
    <row r="34" spans="1:9" ht="15.6" customHeight="1" x14ac:dyDescent="0.2">
      <c r="A34" s="94"/>
      <c r="B34" s="72"/>
      <c r="C34" s="11"/>
      <c r="D34" s="43"/>
      <c r="E34" s="29"/>
      <c r="F34" s="48"/>
      <c r="G34" s="29"/>
      <c r="H34" s="55"/>
      <c r="I34" s="30"/>
    </row>
    <row r="35" spans="1:9" ht="15.6" customHeight="1" x14ac:dyDescent="0.2">
      <c r="A35" s="94"/>
      <c r="B35" s="71" t="s">
        <v>6</v>
      </c>
      <c r="C35" s="9"/>
      <c r="D35" s="41"/>
      <c r="E35" s="27"/>
      <c r="F35" s="46"/>
      <c r="G35" s="27"/>
      <c r="H35" s="53"/>
      <c r="I35" s="28"/>
    </row>
    <row r="36" spans="1:9" ht="15.6" customHeight="1" x14ac:dyDescent="0.2">
      <c r="A36" s="94"/>
      <c r="B36" s="71"/>
      <c r="C36" s="10"/>
      <c r="D36" s="42"/>
      <c r="E36" s="25"/>
      <c r="F36" s="47"/>
      <c r="G36" s="25"/>
      <c r="H36" s="54"/>
      <c r="I36" s="26"/>
    </row>
    <row r="37" spans="1:9" ht="15.6" customHeight="1" x14ac:dyDescent="0.2">
      <c r="A37" s="94"/>
      <c r="B37" s="71"/>
      <c r="C37" s="11"/>
      <c r="D37" s="43"/>
      <c r="E37" s="29"/>
      <c r="F37" s="48"/>
      <c r="G37" s="29"/>
      <c r="H37" s="55"/>
      <c r="I37" s="30"/>
    </row>
    <row r="38" spans="1:9" ht="15.6" customHeight="1" x14ac:dyDescent="0.2">
      <c r="A38" s="94"/>
      <c r="B38" s="72" t="s">
        <v>7</v>
      </c>
      <c r="C38" s="9"/>
      <c r="D38" s="41"/>
      <c r="E38" s="27"/>
      <c r="F38" s="46"/>
      <c r="G38" s="27"/>
      <c r="H38" s="53"/>
      <c r="I38" s="28"/>
    </row>
    <row r="39" spans="1:9" ht="15.6" customHeight="1" x14ac:dyDescent="0.2">
      <c r="A39" s="94"/>
      <c r="B39" s="72"/>
      <c r="C39" s="10"/>
      <c r="D39" s="42"/>
      <c r="E39" s="25"/>
      <c r="F39" s="47"/>
      <c r="G39" s="25"/>
      <c r="H39" s="54"/>
      <c r="I39" s="26"/>
    </row>
    <row r="40" spans="1:9" ht="15.6" customHeight="1" x14ac:dyDescent="0.2">
      <c r="A40" s="94"/>
      <c r="B40" s="72"/>
      <c r="C40" s="11"/>
      <c r="D40" s="43"/>
      <c r="E40" s="29"/>
      <c r="F40" s="48"/>
      <c r="G40" s="29"/>
      <c r="H40" s="55"/>
      <c r="I40" s="30"/>
    </row>
    <row r="41" spans="1:9" ht="15.6" customHeight="1" x14ac:dyDescent="0.2">
      <c r="A41" s="94"/>
      <c r="B41" s="72" t="s">
        <v>8</v>
      </c>
      <c r="C41" s="9"/>
      <c r="D41" s="41"/>
      <c r="E41" s="27"/>
      <c r="F41" s="46"/>
      <c r="G41" s="27"/>
      <c r="H41" s="53"/>
      <c r="I41" s="28"/>
    </row>
    <row r="42" spans="1:9" ht="15.6" customHeight="1" x14ac:dyDescent="0.2">
      <c r="A42" s="94"/>
      <c r="B42" s="72"/>
      <c r="C42" s="10"/>
      <c r="D42" s="42"/>
      <c r="E42" s="25"/>
      <c r="F42" s="47"/>
      <c r="G42" s="25"/>
      <c r="H42" s="54"/>
      <c r="I42" s="26"/>
    </row>
    <row r="43" spans="1:9" ht="15.6" customHeight="1" x14ac:dyDescent="0.2">
      <c r="A43" s="94"/>
      <c r="B43" s="72"/>
      <c r="C43" s="10"/>
      <c r="D43" s="42"/>
      <c r="E43" s="25"/>
      <c r="F43" s="47"/>
      <c r="G43" s="25"/>
      <c r="H43" s="54"/>
      <c r="I43" s="26"/>
    </row>
    <row r="44" spans="1:9" ht="15.6" customHeight="1" x14ac:dyDescent="0.2">
      <c r="A44" s="94"/>
      <c r="B44" s="72"/>
      <c r="C44" s="11"/>
      <c r="D44" s="43"/>
      <c r="E44" s="29"/>
      <c r="F44" s="48"/>
      <c r="G44" s="29"/>
      <c r="H44" s="55"/>
      <c r="I44" s="30"/>
    </row>
    <row r="45" spans="1:9" ht="15.6" customHeight="1" x14ac:dyDescent="0.2">
      <c r="A45" s="94"/>
      <c r="B45" s="108" t="s">
        <v>36</v>
      </c>
      <c r="C45" s="20"/>
      <c r="D45" s="27"/>
      <c r="E45" s="27"/>
      <c r="F45" s="46"/>
      <c r="G45" s="27"/>
      <c r="H45" s="53"/>
      <c r="I45" s="28"/>
    </row>
    <row r="46" spans="1:9" ht="15.6" customHeight="1" x14ac:dyDescent="0.2">
      <c r="A46" s="94"/>
      <c r="B46" s="108"/>
      <c r="C46" s="20"/>
      <c r="D46" s="29"/>
      <c r="E46" s="29"/>
      <c r="F46" s="47"/>
      <c r="G46" s="25"/>
      <c r="H46" s="54"/>
      <c r="I46" s="26"/>
    </row>
    <row r="47" spans="1:9" ht="23.4" customHeight="1" x14ac:dyDescent="0.2">
      <c r="A47" s="109"/>
      <c r="B47" s="17" t="s">
        <v>9</v>
      </c>
      <c r="C47" s="8"/>
      <c r="D47" s="44">
        <f t="shared" ref="D47:I47" si="0">SUM(D16:D46)</f>
        <v>0</v>
      </c>
      <c r="E47" s="44">
        <f t="shared" si="0"/>
        <v>0</v>
      </c>
      <c r="F47" s="21">
        <f t="shared" si="0"/>
        <v>0</v>
      </c>
      <c r="G47" s="37">
        <f t="shared" si="0"/>
        <v>0</v>
      </c>
      <c r="H47" s="21">
        <f t="shared" si="0"/>
        <v>0</v>
      </c>
      <c r="I47" s="37">
        <f t="shared" si="0"/>
        <v>0</v>
      </c>
    </row>
    <row r="48" spans="1:9" ht="15.75" customHeight="1" x14ac:dyDescent="0.2">
      <c r="A48" s="93" t="s">
        <v>10</v>
      </c>
      <c r="B48" s="105" t="s">
        <v>11</v>
      </c>
      <c r="C48" s="60"/>
      <c r="D48" s="27"/>
      <c r="E48" s="27"/>
      <c r="F48" s="49"/>
      <c r="G48" s="12"/>
      <c r="H48" s="49"/>
      <c r="I48" s="12"/>
    </row>
    <row r="49" spans="1:9" ht="15.75" customHeight="1" x14ac:dyDescent="0.2">
      <c r="A49" s="94"/>
      <c r="B49" s="106"/>
      <c r="C49" s="61"/>
      <c r="D49" s="25"/>
      <c r="E49" s="25"/>
      <c r="F49" s="50"/>
      <c r="G49" s="13"/>
      <c r="H49" s="50"/>
      <c r="I49" s="13"/>
    </row>
    <row r="50" spans="1:9" ht="15.75" customHeight="1" x14ac:dyDescent="0.2">
      <c r="A50" s="94"/>
      <c r="B50" s="107"/>
      <c r="C50" s="62"/>
      <c r="D50" s="29"/>
      <c r="E50" s="29"/>
      <c r="F50" s="51"/>
      <c r="G50" s="14"/>
      <c r="H50" s="51"/>
      <c r="I50" s="14"/>
    </row>
    <row r="51" spans="1:9" ht="15.75" customHeight="1" x14ac:dyDescent="0.2">
      <c r="A51" s="94"/>
      <c r="B51" s="102" t="s">
        <v>12</v>
      </c>
      <c r="C51" s="60"/>
      <c r="D51" s="27"/>
      <c r="E51" s="27"/>
      <c r="F51" s="49"/>
      <c r="G51" s="12"/>
      <c r="H51" s="49"/>
      <c r="I51" s="12"/>
    </row>
    <row r="52" spans="1:9" ht="15.75" customHeight="1" x14ac:dyDescent="0.2">
      <c r="A52" s="94"/>
      <c r="B52" s="103"/>
      <c r="C52" s="61"/>
      <c r="D52" s="25"/>
      <c r="E52" s="25"/>
      <c r="F52" s="50"/>
      <c r="G52" s="13"/>
      <c r="H52" s="50"/>
      <c r="I52" s="13"/>
    </row>
    <row r="53" spans="1:9" ht="15.75" customHeight="1" x14ac:dyDescent="0.2">
      <c r="A53" s="94"/>
      <c r="B53" s="104"/>
      <c r="C53" s="61"/>
      <c r="D53" s="29"/>
      <c r="E53" s="29"/>
      <c r="F53" s="50"/>
      <c r="G53" s="13"/>
      <c r="H53" s="50"/>
      <c r="I53" s="13"/>
    </row>
    <row r="54" spans="1:9" ht="23.4" customHeight="1" thickBot="1" x14ac:dyDescent="0.25">
      <c r="A54" s="95"/>
      <c r="B54" s="58" t="s">
        <v>13</v>
      </c>
      <c r="C54" s="63"/>
      <c r="D54" s="45">
        <f t="shared" ref="D54:I54" si="1">SUM(D48:D53)</f>
        <v>0</v>
      </c>
      <c r="E54" s="45">
        <f t="shared" si="1"/>
        <v>0</v>
      </c>
      <c r="F54" s="24">
        <f t="shared" si="1"/>
        <v>0</v>
      </c>
      <c r="G54" s="52">
        <f t="shared" si="1"/>
        <v>0</v>
      </c>
      <c r="H54" s="24">
        <f t="shared" si="1"/>
        <v>0</v>
      </c>
      <c r="I54" s="52">
        <f t="shared" si="1"/>
        <v>0</v>
      </c>
    </row>
    <row r="55" spans="1:9" ht="35.4" customHeight="1" thickTop="1" x14ac:dyDescent="0.2">
      <c r="A55" s="59" t="s">
        <v>14</v>
      </c>
      <c r="B55" s="96" t="s">
        <v>15</v>
      </c>
      <c r="C55" s="97"/>
      <c r="D55" s="22">
        <f t="shared" ref="D55:I55" si="2">SUM(D47,D54)</f>
        <v>0</v>
      </c>
      <c r="E55" s="22">
        <f t="shared" si="2"/>
        <v>0</v>
      </c>
      <c r="F55" s="23">
        <f t="shared" si="2"/>
        <v>0</v>
      </c>
      <c r="G55" s="22">
        <f t="shared" si="2"/>
        <v>0</v>
      </c>
      <c r="H55" s="57">
        <f t="shared" si="2"/>
        <v>0</v>
      </c>
      <c r="I55" s="56">
        <f t="shared" si="2"/>
        <v>0</v>
      </c>
    </row>
    <row r="56" spans="1:9" ht="30" customHeight="1" x14ac:dyDescent="0.2">
      <c r="A56" s="18"/>
      <c r="B56" s="19" t="s">
        <v>37</v>
      </c>
      <c r="C56" s="18"/>
      <c r="D56" s="18"/>
      <c r="E56" s="18"/>
      <c r="F56" s="18"/>
      <c r="G56" s="18"/>
      <c r="H56" s="18"/>
      <c r="I56" s="18"/>
    </row>
    <row r="57" spans="1:9" ht="30" customHeight="1" x14ac:dyDescent="0.25">
      <c r="A57" s="7"/>
      <c r="B57" s="3"/>
      <c r="C57" s="3"/>
    </row>
    <row r="58" spans="1:9" ht="30" customHeight="1" x14ac:dyDescent="0.2"/>
    <row r="59" spans="1:9" ht="30" customHeight="1" x14ac:dyDescent="0.2"/>
    <row r="60" spans="1:9" ht="30" customHeight="1" x14ac:dyDescent="0.2"/>
    <row r="61" spans="1:9" ht="30" customHeight="1" x14ac:dyDescent="0.2"/>
    <row r="62" spans="1:9" ht="30" customHeight="1" x14ac:dyDescent="0.2"/>
    <row r="63" spans="1:9" ht="30" customHeight="1" x14ac:dyDescent="0.2"/>
    <row r="64" spans="1:9" ht="30" customHeight="1" x14ac:dyDescent="0.2"/>
  </sheetData>
  <mergeCells count="43">
    <mergeCell ref="G9:I9"/>
    <mergeCell ref="D10:F10"/>
    <mergeCell ref="G10:I10"/>
    <mergeCell ref="D4:I4"/>
    <mergeCell ref="A4:C5"/>
    <mergeCell ref="A10:C10"/>
    <mergeCell ref="B7:C7"/>
    <mergeCell ref="B8:C8"/>
    <mergeCell ref="B9:C9"/>
    <mergeCell ref="D5:F5"/>
    <mergeCell ref="G5:I5"/>
    <mergeCell ref="A48:A54"/>
    <mergeCell ref="B55:C55"/>
    <mergeCell ref="G3:I3"/>
    <mergeCell ref="C13:C15"/>
    <mergeCell ref="A7:A9"/>
    <mergeCell ref="B51:B53"/>
    <mergeCell ref="B48:B50"/>
    <mergeCell ref="B45:B46"/>
    <mergeCell ref="B29:B31"/>
    <mergeCell ref="A16:A47"/>
    <mergeCell ref="B35:B37"/>
    <mergeCell ref="B32:B34"/>
    <mergeCell ref="B26:B28"/>
    <mergeCell ref="B38:B40"/>
    <mergeCell ref="B41:B44"/>
    <mergeCell ref="D13:I13"/>
    <mergeCell ref="A2:I2"/>
    <mergeCell ref="A1:C1"/>
    <mergeCell ref="A13:B15"/>
    <mergeCell ref="B16:B20"/>
    <mergeCell ref="B21:B25"/>
    <mergeCell ref="G12:I12"/>
    <mergeCell ref="D14:E14"/>
    <mergeCell ref="F14:G14"/>
    <mergeCell ref="H14:I14"/>
    <mergeCell ref="D6:F6"/>
    <mergeCell ref="D7:F7"/>
    <mergeCell ref="D8:F8"/>
    <mergeCell ref="D9:F9"/>
    <mergeCell ref="G6:I6"/>
    <mergeCell ref="G7:I7"/>
    <mergeCell ref="G8:I8"/>
  </mergeCells>
  <phoneticPr fontId="3"/>
  <conditionalFormatting sqref="F54">
    <cfRule type="expression" dxfId="5" priority="2" stopIfTrue="1">
      <formula>#REF!*4/5&lt;#REF!</formula>
    </cfRule>
  </conditionalFormatting>
  <conditionalFormatting sqref="F55">
    <cfRule type="expression" dxfId="4" priority="17" stopIfTrue="1">
      <formula>#REF!&lt;&gt;#REF!</formula>
    </cfRule>
  </conditionalFormatting>
  <conditionalFormatting sqref="G47:H47 G54:G55">
    <cfRule type="expression" dxfId="3" priority="10" stopIfTrue="1">
      <formula>#REF!*4/5&lt;#REF!</formula>
    </cfRule>
  </conditionalFormatting>
  <conditionalFormatting sqref="H54:I54">
    <cfRule type="expression" dxfId="2" priority="1" stopIfTrue="1">
      <formula>#REF!*4/5&lt;#REF!</formula>
    </cfRule>
  </conditionalFormatting>
  <conditionalFormatting sqref="H55:I55">
    <cfRule type="expression" dxfId="1" priority="5" stopIfTrue="1">
      <formula>$H$55&lt;&gt;#REF!</formula>
    </cfRule>
    <cfRule type="expression" dxfId="0" priority="6" stopIfTrue="1">
      <formula>($H$47+$H$54)&lt;&gt;#REF!</formula>
    </cfRule>
  </conditionalFormatting>
  <dataValidations count="1">
    <dataValidation type="textLength" operator="lessThanOrEqual" allowBlank="1" showErrorMessage="1" errorTitle="文字数超過" error="50字以内で入力して下さい。" sqref="C48:C53 IS48:IS53 SO48:SO53 ACK48:ACK53 AMG48:AMG53 AWC48:AWC53 BFY48:BFY53 BPU48:BPU53 BZQ48:BZQ53 CJM48:CJM53 CTI48:CTI53 DDE48:DDE53 DNA48:DNA53 DWW48:DWW53 EGS48:EGS53 EQO48:EQO53 FAK48:FAK53 FKG48:FKG53 FUC48:FUC53 GDY48:GDY53 GNU48:GNU53 GXQ48:GXQ53 HHM48:HHM53 HRI48:HRI53 IBE48:IBE53 ILA48:ILA53 IUW48:IUW53 JES48:JES53 JOO48:JOO53 JYK48:JYK53 KIG48:KIG53 KSC48:KSC53 LBY48:LBY53 LLU48:LLU53 LVQ48:LVQ53 MFM48:MFM53 MPI48:MPI53 MZE48:MZE53 NJA48:NJA53 NSW48:NSW53 OCS48:OCS53 OMO48:OMO53 OWK48:OWK53 PGG48:PGG53 PQC48:PQC53 PZY48:PZY53 QJU48:QJU53 QTQ48:QTQ53 RDM48:RDM53 RNI48:RNI53 RXE48:RXE53 SHA48:SHA53 SQW48:SQW53 TAS48:TAS53 TKO48:TKO53 TUK48:TUK53 UEG48:UEG53 UOC48:UOC53 UXY48:UXY53 VHU48:VHU53 VRQ48:VRQ53 WBM48:WBM53 WLI48:WLI53 WVE48:WVE53 C65573:C65578 IS65573:IS65578 SO65573:SO65578 ACK65573:ACK65578 AMG65573:AMG65578 AWC65573:AWC65578 BFY65573:BFY65578 BPU65573:BPU65578 BZQ65573:BZQ65578 CJM65573:CJM65578 CTI65573:CTI65578 DDE65573:DDE65578 DNA65573:DNA65578 DWW65573:DWW65578 EGS65573:EGS65578 EQO65573:EQO65578 FAK65573:FAK65578 FKG65573:FKG65578 FUC65573:FUC65578 GDY65573:GDY65578 GNU65573:GNU65578 GXQ65573:GXQ65578 HHM65573:HHM65578 HRI65573:HRI65578 IBE65573:IBE65578 ILA65573:ILA65578 IUW65573:IUW65578 JES65573:JES65578 JOO65573:JOO65578 JYK65573:JYK65578 KIG65573:KIG65578 KSC65573:KSC65578 LBY65573:LBY65578 LLU65573:LLU65578 LVQ65573:LVQ65578 MFM65573:MFM65578 MPI65573:MPI65578 MZE65573:MZE65578 NJA65573:NJA65578 NSW65573:NSW65578 OCS65573:OCS65578 OMO65573:OMO65578 OWK65573:OWK65578 PGG65573:PGG65578 PQC65573:PQC65578 PZY65573:PZY65578 QJU65573:QJU65578 QTQ65573:QTQ65578 RDM65573:RDM65578 RNI65573:RNI65578 RXE65573:RXE65578 SHA65573:SHA65578 SQW65573:SQW65578 TAS65573:TAS65578 TKO65573:TKO65578 TUK65573:TUK65578 UEG65573:UEG65578 UOC65573:UOC65578 UXY65573:UXY65578 VHU65573:VHU65578 VRQ65573:VRQ65578 WBM65573:WBM65578 WLI65573:WLI65578 WVE65573:WVE65578 C131109:C131114 IS131109:IS131114 SO131109:SO131114 ACK131109:ACK131114 AMG131109:AMG131114 AWC131109:AWC131114 BFY131109:BFY131114 BPU131109:BPU131114 BZQ131109:BZQ131114 CJM131109:CJM131114 CTI131109:CTI131114 DDE131109:DDE131114 DNA131109:DNA131114 DWW131109:DWW131114 EGS131109:EGS131114 EQO131109:EQO131114 FAK131109:FAK131114 FKG131109:FKG131114 FUC131109:FUC131114 GDY131109:GDY131114 GNU131109:GNU131114 GXQ131109:GXQ131114 HHM131109:HHM131114 HRI131109:HRI131114 IBE131109:IBE131114 ILA131109:ILA131114 IUW131109:IUW131114 JES131109:JES131114 JOO131109:JOO131114 JYK131109:JYK131114 KIG131109:KIG131114 KSC131109:KSC131114 LBY131109:LBY131114 LLU131109:LLU131114 LVQ131109:LVQ131114 MFM131109:MFM131114 MPI131109:MPI131114 MZE131109:MZE131114 NJA131109:NJA131114 NSW131109:NSW131114 OCS131109:OCS131114 OMO131109:OMO131114 OWK131109:OWK131114 PGG131109:PGG131114 PQC131109:PQC131114 PZY131109:PZY131114 QJU131109:QJU131114 QTQ131109:QTQ131114 RDM131109:RDM131114 RNI131109:RNI131114 RXE131109:RXE131114 SHA131109:SHA131114 SQW131109:SQW131114 TAS131109:TAS131114 TKO131109:TKO131114 TUK131109:TUK131114 UEG131109:UEG131114 UOC131109:UOC131114 UXY131109:UXY131114 VHU131109:VHU131114 VRQ131109:VRQ131114 WBM131109:WBM131114 WLI131109:WLI131114 WVE131109:WVE131114 C196645:C196650 IS196645:IS196650 SO196645:SO196650 ACK196645:ACK196650 AMG196645:AMG196650 AWC196645:AWC196650 BFY196645:BFY196650 BPU196645:BPU196650 BZQ196645:BZQ196650 CJM196645:CJM196650 CTI196645:CTI196650 DDE196645:DDE196650 DNA196645:DNA196650 DWW196645:DWW196650 EGS196645:EGS196650 EQO196645:EQO196650 FAK196645:FAK196650 FKG196645:FKG196650 FUC196645:FUC196650 GDY196645:GDY196650 GNU196645:GNU196650 GXQ196645:GXQ196650 HHM196645:HHM196650 HRI196645:HRI196650 IBE196645:IBE196650 ILA196645:ILA196650 IUW196645:IUW196650 JES196645:JES196650 JOO196645:JOO196650 JYK196645:JYK196650 KIG196645:KIG196650 KSC196645:KSC196650 LBY196645:LBY196650 LLU196645:LLU196650 LVQ196645:LVQ196650 MFM196645:MFM196650 MPI196645:MPI196650 MZE196645:MZE196650 NJA196645:NJA196650 NSW196645:NSW196650 OCS196645:OCS196650 OMO196645:OMO196650 OWK196645:OWK196650 PGG196645:PGG196650 PQC196645:PQC196650 PZY196645:PZY196650 QJU196645:QJU196650 QTQ196645:QTQ196650 RDM196645:RDM196650 RNI196645:RNI196650 RXE196645:RXE196650 SHA196645:SHA196650 SQW196645:SQW196650 TAS196645:TAS196650 TKO196645:TKO196650 TUK196645:TUK196650 UEG196645:UEG196650 UOC196645:UOC196650 UXY196645:UXY196650 VHU196645:VHU196650 VRQ196645:VRQ196650 WBM196645:WBM196650 WLI196645:WLI196650 WVE196645:WVE196650 C262181:C262186 IS262181:IS262186 SO262181:SO262186 ACK262181:ACK262186 AMG262181:AMG262186 AWC262181:AWC262186 BFY262181:BFY262186 BPU262181:BPU262186 BZQ262181:BZQ262186 CJM262181:CJM262186 CTI262181:CTI262186 DDE262181:DDE262186 DNA262181:DNA262186 DWW262181:DWW262186 EGS262181:EGS262186 EQO262181:EQO262186 FAK262181:FAK262186 FKG262181:FKG262186 FUC262181:FUC262186 GDY262181:GDY262186 GNU262181:GNU262186 GXQ262181:GXQ262186 HHM262181:HHM262186 HRI262181:HRI262186 IBE262181:IBE262186 ILA262181:ILA262186 IUW262181:IUW262186 JES262181:JES262186 JOO262181:JOO262186 JYK262181:JYK262186 KIG262181:KIG262186 KSC262181:KSC262186 LBY262181:LBY262186 LLU262181:LLU262186 LVQ262181:LVQ262186 MFM262181:MFM262186 MPI262181:MPI262186 MZE262181:MZE262186 NJA262181:NJA262186 NSW262181:NSW262186 OCS262181:OCS262186 OMO262181:OMO262186 OWK262181:OWK262186 PGG262181:PGG262186 PQC262181:PQC262186 PZY262181:PZY262186 QJU262181:QJU262186 QTQ262181:QTQ262186 RDM262181:RDM262186 RNI262181:RNI262186 RXE262181:RXE262186 SHA262181:SHA262186 SQW262181:SQW262186 TAS262181:TAS262186 TKO262181:TKO262186 TUK262181:TUK262186 UEG262181:UEG262186 UOC262181:UOC262186 UXY262181:UXY262186 VHU262181:VHU262186 VRQ262181:VRQ262186 WBM262181:WBM262186 WLI262181:WLI262186 WVE262181:WVE262186 C327717:C327722 IS327717:IS327722 SO327717:SO327722 ACK327717:ACK327722 AMG327717:AMG327722 AWC327717:AWC327722 BFY327717:BFY327722 BPU327717:BPU327722 BZQ327717:BZQ327722 CJM327717:CJM327722 CTI327717:CTI327722 DDE327717:DDE327722 DNA327717:DNA327722 DWW327717:DWW327722 EGS327717:EGS327722 EQO327717:EQO327722 FAK327717:FAK327722 FKG327717:FKG327722 FUC327717:FUC327722 GDY327717:GDY327722 GNU327717:GNU327722 GXQ327717:GXQ327722 HHM327717:HHM327722 HRI327717:HRI327722 IBE327717:IBE327722 ILA327717:ILA327722 IUW327717:IUW327722 JES327717:JES327722 JOO327717:JOO327722 JYK327717:JYK327722 KIG327717:KIG327722 KSC327717:KSC327722 LBY327717:LBY327722 LLU327717:LLU327722 LVQ327717:LVQ327722 MFM327717:MFM327722 MPI327717:MPI327722 MZE327717:MZE327722 NJA327717:NJA327722 NSW327717:NSW327722 OCS327717:OCS327722 OMO327717:OMO327722 OWK327717:OWK327722 PGG327717:PGG327722 PQC327717:PQC327722 PZY327717:PZY327722 QJU327717:QJU327722 QTQ327717:QTQ327722 RDM327717:RDM327722 RNI327717:RNI327722 RXE327717:RXE327722 SHA327717:SHA327722 SQW327717:SQW327722 TAS327717:TAS327722 TKO327717:TKO327722 TUK327717:TUK327722 UEG327717:UEG327722 UOC327717:UOC327722 UXY327717:UXY327722 VHU327717:VHU327722 VRQ327717:VRQ327722 WBM327717:WBM327722 WLI327717:WLI327722 WVE327717:WVE327722 C393253:C393258 IS393253:IS393258 SO393253:SO393258 ACK393253:ACK393258 AMG393253:AMG393258 AWC393253:AWC393258 BFY393253:BFY393258 BPU393253:BPU393258 BZQ393253:BZQ393258 CJM393253:CJM393258 CTI393253:CTI393258 DDE393253:DDE393258 DNA393253:DNA393258 DWW393253:DWW393258 EGS393253:EGS393258 EQO393253:EQO393258 FAK393253:FAK393258 FKG393253:FKG393258 FUC393253:FUC393258 GDY393253:GDY393258 GNU393253:GNU393258 GXQ393253:GXQ393258 HHM393253:HHM393258 HRI393253:HRI393258 IBE393253:IBE393258 ILA393253:ILA393258 IUW393253:IUW393258 JES393253:JES393258 JOO393253:JOO393258 JYK393253:JYK393258 KIG393253:KIG393258 KSC393253:KSC393258 LBY393253:LBY393258 LLU393253:LLU393258 LVQ393253:LVQ393258 MFM393253:MFM393258 MPI393253:MPI393258 MZE393253:MZE393258 NJA393253:NJA393258 NSW393253:NSW393258 OCS393253:OCS393258 OMO393253:OMO393258 OWK393253:OWK393258 PGG393253:PGG393258 PQC393253:PQC393258 PZY393253:PZY393258 QJU393253:QJU393258 QTQ393253:QTQ393258 RDM393253:RDM393258 RNI393253:RNI393258 RXE393253:RXE393258 SHA393253:SHA393258 SQW393253:SQW393258 TAS393253:TAS393258 TKO393253:TKO393258 TUK393253:TUK393258 UEG393253:UEG393258 UOC393253:UOC393258 UXY393253:UXY393258 VHU393253:VHU393258 VRQ393253:VRQ393258 WBM393253:WBM393258 WLI393253:WLI393258 WVE393253:WVE393258 C458789:C458794 IS458789:IS458794 SO458789:SO458794 ACK458789:ACK458794 AMG458789:AMG458794 AWC458789:AWC458794 BFY458789:BFY458794 BPU458789:BPU458794 BZQ458789:BZQ458794 CJM458789:CJM458794 CTI458789:CTI458794 DDE458789:DDE458794 DNA458789:DNA458794 DWW458789:DWW458794 EGS458789:EGS458794 EQO458789:EQO458794 FAK458789:FAK458794 FKG458789:FKG458794 FUC458789:FUC458794 GDY458789:GDY458794 GNU458789:GNU458794 GXQ458789:GXQ458794 HHM458789:HHM458794 HRI458789:HRI458794 IBE458789:IBE458794 ILA458789:ILA458794 IUW458789:IUW458794 JES458789:JES458794 JOO458789:JOO458794 JYK458789:JYK458794 KIG458789:KIG458794 KSC458789:KSC458794 LBY458789:LBY458794 LLU458789:LLU458794 LVQ458789:LVQ458794 MFM458789:MFM458794 MPI458789:MPI458794 MZE458789:MZE458794 NJA458789:NJA458794 NSW458789:NSW458794 OCS458789:OCS458794 OMO458789:OMO458794 OWK458789:OWK458794 PGG458789:PGG458794 PQC458789:PQC458794 PZY458789:PZY458794 QJU458789:QJU458794 QTQ458789:QTQ458794 RDM458789:RDM458794 RNI458789:RNI458794 RXE458789:RXE458794 SHA458789:SHA458794 SQW458789:SQW458794 TAS458789:TAS458794 TKO458789:TKO458794 TUK458789:TUK458794 UEG458789:UEG458794 UOC458789:UOC458794 UXY458789:UXY458794 VHU458789:VHU458794 VRQ458789:VRQ458794 WBM458789:WBM458794 WLI458789:WLI458794 WVE458789:WVE458794 C524325:C524330 IS524325:IS524330 SO524325:SO524330 ACK524325:ACK524330 AMG524325:AMG524330 AWC524325:AWC524330 BFY524325:BFY524330 BPU524325:BPU524330 BZQ524325:BZQ524330 CJM524325:CJM524330 CTI524325:CTI524330 DDE524325:DDE524330 DNA524325:DNA524330 DWW524325:DWW524330 EGS524325:EGS524330 EQO524325:EQO524330 FAK524325:FAK524330 FKG524325:FKG524330 FUC524325:FUC524330 GDY524325:GDY524330 GNU524325:GNU524330 GXQ524325:GXQ524330 HHM524325:HHM524330 HRI524325:HRI524330 IBE524325:IBE524330 ILA524325:ILA524330 IUW524325:IUW524330 JES524325:JES524330 JOO524325:JOO524330 JYK524325:JYK524330 KIG524325:KIG524330 KSC524325:KSC524330 LBY524325:LBY524330 LLU524325:LLU524330 LVQ524325:LVQ524330 MFM524325:MFM524330 MPI524325:MPI524330 MZE524325:MZE524330 NJA524325:NJA524330 NSW524325:NSW524330 OCS524325:OCS524330 OMO524325:OMO524330 OWK524325:OWK524330 PGG524325:PGG524330 PQC524325:PQC524330 PZY524325:PZY524330 QJU524325:QJU524330 QTQ524325:QTQ524330 RDM524325:RDM524330 RNI524325:RNI524330 RXE524325:RXE524330 SHA524325:SHA524330 SQW524325:SQW524330 TAS524325:TAS524330 TKO524325:TKO524330 TUK524325:TUK524330 UEG524325:UEG524330 UOC524325:UOC524330 UXY524325:UXY524330 VHU524325:VHU524330 VRQ524325:VRQ524330 WBM524325:WBM524330 WLI524325:WLI524330 WVE524325:WVE524330 C589861:C589866 IS589861:IS589866 SO589861:SO589866 ACK589861:ACK589866 AMG589861:AMG589866 AWC589861:AWC589866 BFY589861:BFY589866 BPU589861:BPU589866 BZQ589861:BZQ589866 CJM589861:CJM589866 CTI589861:CTI589866 DDE589861:DDE589866 DNA589861:DNA589866 DWW589861:DWW589866 EGS589861:EGS589866 EQO589861:EQO589866 FAK589861:FAK589866 FKG589861:FKG589866 FUC589861:FUC589866 GDY589861:GDY589866 GNU589861:GNU589866 GXQ589861:GXQ589866 HHM589861:HHM589866 HRI589861:HRI589866 IBE589861:IBE589866 ILA589861:ILA589866 IUW589861:IUW589866 JES589861:JES589866 JOO589861:JOO589866 JYK589861:JYK589866 KIG589861:KIG589866 KSC589861:KSC589866 LBY589861:LBY589866 LLU589861:LLU589866 LVQ589861:LVQ589866 MFM589861:MFM589866 MPI589861:MPI589866 MZE589861:MZE589866 NJA589861:NJA589866 NSW589861:NSW589866 OCS589861:OCS589866 OMO589861:OMO589866 OWK589861:OWK589866 PGG589861:PGG589866 PQC589861:PQC589866 PZY589861:PZY589866 QJU589861:QJU589866 QTQ589861:QTQ589866 RDM589861:RDM589866 RNI589861:RNI589866 RXE589861:RXE589866 SHA589861:SHA589866 SQW589861:SQW589866 TAS589861:TAS589866 TKO589861:TKO589866 TUK589861:TUK589866 UEG589861:UEG589866 UOC589861:UOC589866 UXY589861:UXY589866 VHU589861:VHU589866 VRQ589861:VRQ589866 WBM589861:WBM589866 WLI589861:WLI589866 WVE589861:WVE589866 C655397:C655402 IS655397:IS655402 SO655397:SO655402 ACK655397:ACK655402 AMG655397:AMG655402 AWC655397:AWC655402 BFY655397:BFY655402 BPU655397:BPU655402 BZQ655397:BZQ655402 CJM655397:CJM655402 CTI655397:CTI655402 DDE655397:DDE655402 DNA655397:DNA655402 DWW655397:DWW655402 EGS655397:EGS655402 EQO655397:EQO655402 FAK655397:FAK655402 FKG655397:FKG655402 FUC655397:FUC655402 GDY655397:GDY655402 GNU655397:GNU655402 GXQ655397:GXQ655402 HHM655397:HHM655402 HRI655397:HRI655402 IBE655397:IBE655402 ILA655397:ILA655402 IUW655397:IUW655402 JES655397:JES655402 JOO655397:JOO655402 JYK655397:JYK655402 KIG655397:KIG655402 KSC655397:KSC655402 LBY655397:LBY655402 LLU655397:LLU655402 LVQ655397:LVQ655402 MFM655397:MFM655402 MPI655397:MPI655402 MZE655397:MZE655402 NJA655397:NJA655402 NSW655397:NSW655402 OCS655397:OCS655402 OMO655397:OMO655402 OWK655397:OWK655402 PGG655397:PGG655402 PQC655397:PQC655402 PZY655397:PZY655402 QJU655397:QJU655402 QTQ655397:QTQ655402 RDM655397:RDM655402 RNI655397:RNI655402 RXE655397:RXE655402 SHA655397:SHA655402 SQW655397:SQW655402 TAS655397:TAS655402 TKO655397:TKO655402 TUK655397:TUK655402 UEG655397:UEG655402 UOC655397:UOC655402 UXY655397:UXY655402 VHU655397:VHU655402 VRQ655397:VRQ655402 WBM655397:WBM655402 WLI655397:WLI655402 WVE655397:WVE655402 C720933:C720938 IS720933:IS720938 SO720933:SO720938 ACK720933:ACK720938 AMG720933:AMG720938 AWC720933:AWC720938 BFY720933:BFY720938 BPU720933:BPU720938 BZQ720933:BZQ720938 CJM720933:CJM720938 CTI720933:CTI720938 DDE720933:DDE720938 DNA720933:DNA720938 DWW720933:DWW720938 EGS720933:EGS720938 EQO720933:EQO720938 FAK720933:FAK720938 FKG720933:FKG720938 FUC720933:FUC720938 GDY720933:GDY720938 GNU720933:GNU720938 GXQ720933:GXQ720938 HHM720933:HHM720938 HRI720933:HRI720938 IBE720933:IBE720938 ILA720933:ILA720938 IUW720933:IUW720938 JES720933:JES720938 JOO720933:JOO720938 JYK720933:JYK720938 KIG720933:KIG720938 KSC720933:KSC720938 LBY720933:LBY720938 LLU720933:LLU720938 LVQ720933:LVQ720938 MFM720933:MFM720938 MPI720933:MPI720938 MZE720933:MZE720938 NJA720933:NJA720938 NSW720933:NSW720938 OCS720933:OCS720938 OMO720933:OMO720938 OWK720933:OWK720938 PGG720933:PGG720938 PQC720933:PQC720938 PZY720933:PZY720938 QJU720933:QJU720938 QTQ720933:QTQ720938 RDM720933:RDM720938 RNI720933:RNI720938 RXE720933:RXE720938 SHA720933:SHA720938 SQW720933:SQW720938 TAS720933:TAS720938 TKO720933:TKO720938 TUK720933:TUK720938 UEG720933:UEG720938 UOC720933:UOC720938 UXY720933:UXY720938 VHU720933:VHU720938 VRQ720933:VRQ720938 WBM720933:WBM720938 WLI720933:WLI720938 WVE720933:WVE720938 C786469:C786474 IS786469:IS786474 SO786469:SO786474 ACK786469:ACK786474 AMG786469:AMG786474 AWC786469:AWC786474 BFY786469:BFY786474 BPU786469:BPU786474 BZQ786469:BZQ786474 CJM786469:CJM786474 CTI786469:CTI786474 DDE786469:DDE786474 DNA786469:DNA786474 DWW786469:DWW786474 EGS786469:EGS786474 EQO786469:EQO786474 FAK786469:FAK786474 FKG786469:FKG786474 FUC786469:FUC786474 GDY786469:GDY786474 GNU786469:GNU786474 GXQ786469:GXQ786474 HHM786469:HHM786474 HRI786469:HRI786474 IBE786469:IBE786474 ILA786469:ILA786474 IUW786469:IUW786474 JES786469:JES786474 JOO786469:JOO786474 JYK786469:JYK786474 KIG786469:KIG786474 KSC786469:KSC786474 LBY786469:LBY786474 LLU786469:LLU786474 LVQ786469:LVQ786474 MFM786469:MFM786474 MPI786469:MPI786474 MZE786469:MZE786474 NJA786469:NJA786474 NSW786469:NSW786474 OCS786469:OCS786474 OMO786469:OMO786474 OWK786469:OWK786474 PGG786469:PGG786474 PQC786469:PQC786474 PZY786469:PZY786474 QJU786469:QJU786474 QTQ786469:QTQ786474 RDM786469:RDM786474 RNI786469:RNI786474 RXE786469:RXE786474 SHA786469:SHA786474 SQW786469:SQW786474 TAS786469:TAS786474 TKO786469:TKO786474 TUK786469:TUK786474 UEG786469:UEG786474 UOC786469:UOC786474 UXY786469:UXY786474 VHU786469:VHU786474 VRQ786469:VRQ786474 WBM786469:WBM786474 WLI786469:WLI786474 WVE786469:WVE786474 C852005:C852010 IS852005:IS852010 SO852005:SO852010 ACK852005:ACK852010 AMG852005:AMG852010 AWC852005:AWC852010 BFY852005:BFY852010 BPU852005:BPU852010 BZQ852005:BZQ852010 CJM852005:CJM852010 CTI852005:CTI852010 DDE852005:DDE852010 DNA852005:DNA852010 DWW852005:DWW852010 EGS852005:EGS852010 EQO852005:EQO852010 FAK852005:FAK852010 FKG852005:FKG852010 FUC852005:FUC852010 GDY852005:GDY852010 GNU852005:GNU852010 GXQ852005:GXQ852010 HHM852005:HHM852010 HRI852005:HRI852010 IBE852005:IBE852010 ILA852005:ILA852010 IUW852005:IUW852010 JES852005:JES852010 JOO852005:JOO852010 JYK852005:JYK852010 KIG852005:KIG852010 KSC852005:KSC852010 LBY852005:LBY852010 LLU852005:LLU852010 LVQ852005:LVQ852010 MFM852005:MFM852010 MPI852005:MPI852010 MZE852005:MZE852010 NJA852005:NJA852010 NSW852005:NSW852010 OCS852005:OCS852010 OMO852005:OMO852010 OWK852005:OWK852010 PGG852005:PGG852010 PQC852005:PQC852010 PZY852005:PZY852010 QJU852005:QJU852010 QTQ852005:QTQ852010 RDM852005:RDM852010 RNI852005:RNI852010 RXE852005:RXE852010 SHA852005:SHA852010 SQW852005:SQW852010 TAS852005:TAS852010 TKO852005:TKO852010 TUK852005:TUK852010 UEG852005:UEG852010 UOC852005:UOC852010 UXY852005:UXY852010 VHU852005:VHU852010 VRQ852005:VRQ852010 WBM852005:WBM852010 WLI852005:WLI852010 WVE852005:WVE852010 C917541:C917546 IS917541:IS917546 SO917541:SO917546 ACK917541:ACK917546 AMG917541:AMG917546 AWC917541:AWC917546 BFY917541:BFY917546 BPU917541:BPU917546 BZQ917541:BZQ917546 CJM917541:CJM917546 CTI917541:CTI917546 DDE917541:DDE917546 DNA917541:DNA917546 DWW917541:DWW917546 EGS917541:EGS917546 EQO917541:EQO917546 FAK917541:FAK917546 FKG917541:FKG917546 FUC917541:FUC917546 GDY917541:GDY917546 GNU917541:GNU917546 GXQ917541:GXQ917546 HHM917541:HHM917546 HRI917541:HRI917546 IBE917541:IBE917546 ILA917541:ILA917546 IUW917541:IUW917546 JES917541:JES917546 JOO917541:JOO917546 JYK917541:JYK917546 KIG917541:KIG917546 KSC917541:KSC917546 LBY917541:LBY917546 LLU917541:LLU917546 LVQ917541:LVQ917546 MFM917541:MFM917546 MPI917541:MPI917546 MZE917541:MZE917546 NJA917541:NJA917546 NSW917541:NSW917546 OCS917541:OCS917546 OMO917541:OMO917546 OWK917541:OWK917546 PGG917541:PGG917546 PQC917541:PQC917546 PZY917541:PZY917546 QJU917541:QJU917546 QTQ917541:QTQ917546 RDM917541:RDM917546 RNI917541:RNI917546 RXE917541:RXE917546 SHA917541:SHA917546 SQW917541:SQW917546 TAS917541:TAS917546 TKO917541:TKO917546 TUK917541:TUK917546 UEG917541:UEG917546 UOC917541:UOC917546 UXY917541:UXY917546 VHU917541:VHU917546 VRQ917541:VRQ917546 WBM917541:WBM917546 WLI917541:WLI917546 WVE917541:WVE917546 C983077:C983082 IS983077:IS983082 SO983077:SO983082 ACK983077:ACK983082 AMG983077:AMG983082 AWC983077:AWC983082 BFY983077:BFY983082 BPU983077:BPU983082 BZQ983077:BZQ983082 CJM983077:CJM983082 CTI983077:CTI983082 DDE983077:DDE983082 DNA983077:DNA983082 DWW983077:DWW983082 EGS983077:EGS983082 EQO983077:EQO983082 FAK983077:FAK983082 FKG983077:FKG983082 FUC983077:FUC983082 GDY983077:GDY983082 GNU983077:GNU983082 GXQ983077:GXQ983082 HHM983077:HHM983082 HRI983077:HRI983082 IBE983077:IBE983082 ILA983077:ILA983082 IUW983077:IUW983082 JES983077:JES983082 JOO983077:JOO983082 JYK983077:JYK983082 KIG983077:KIG983082 KSC983077:KSC983082 LBY983077:LBY983082 LLU983077:LLU983082 LVQ983077:LVQ983082 MFM983077:MFM983082 MPI983077:MPI983082 MZE983077:MZE983082 NJA983077:NJA983082 NSW983077:NSW983082 OCS983077:OCS983082 OMO983077:OMO983082 OWK983077:OWK983082 PGG983077:PGG983082 PQC983077:PQC983082 PZY983077:PZY983082 QJU983077:QJU983082 QTQ983077:QTQ983082 RDM983077:RDM983082 RNI983077:RNI983082 RXE983077:RXE983082 SHA983077:SHA983082 SQW983077:SQW983082 TAS983077:TAS983082 TKO983077:TKO983082 TUK983077:TUK983082 UEG983077:UEG983082 UOC983077:UOC983082 UXY983077:UXY983082 VHU983077:VHU983082 VRQ983077:VRQ983082 WBM983077:WBM983082 WLI983077:WLI983082 WVE983077:WVE983082 C65547:C65570 IS65547:IS65570 SO65547:SO65570 ACK65547:ACK65570 AMG65547:AMG65570 AWC65547:AWC65570 BFY65547:BFY65570 BPU65547:BPU65570 BZQ65547:BZQ65570 CJM65547:CJM65570 CTI65547:CTI65570 DDE65547:DDE65570 DNA65547:DNA65570 DWW65547:DWW65570 EGS65547:EGS65570 EQO65547:EQO65570 FAK65547:FAK65570 FKG65547:FKG65570 FUC65547:FUC65570 GDY65547:GDY65570 GNU65547:GNU65570 GXQ65547:GXQ65570 HHM65547:HHM65570 HRI65547:HRI65570 IBE65547:IBE65570 ILA65547:ILA65570 IUW65547:IUW65570 JES65547:JES65570 JOO65547:JOO65570 JYK65547:JYK65570 KIG65547:KIG65570 KSC65547:KSC65570 LBY65547:LBY65570 LLU65547:LLU65570 LVQ65547:LVQ65570 MFM65547:MFM65570 MPI65547:MPI65570 MZE65547:MZE65570 NJA65547:NJA65570 NSW65547:NSW65570 OCS65547:OCS65570 OMO65547:OMO65570 OWK65547:OWK65570 PGG65547:PGG65570 PQC65547:PQC65570 PZY65547:PZY65570 QJU65547:QJU65570 QTQ65547:QTQ65570 RDM65547:RDM65570 RNI65547:RNI65570 RXE65547:RXE65570 SHA65547:SHA65570 SQW65547:SQW65570 TAS65547:TAS65570 TKO65547:TKO65570 TUK65547:TUK65570 UEG65547:UEG65570 UOC65547:UOC65570 UXY65547:UXY65570 VHU65547:VHU65570 VRQ65547:VRQ65570 WBM65547:WBM65570 WLI65547:WLI65570 WVE65547:WVE65570 C131083:C131106 IS131083:IS131106 SO131083:SO131106 ACK131083:ACK131106 AMG131083:AMG131106 AWC131083:AWC131106 BFY131083:BFY131106 BPU131083:BPU131106 BZQ131083:BZQ131106 CJM131083:CJM131106 CTI131083:CTI131106 DDE131083:DDE131106 DNA131083:DNA131106 DWW131083:DWW131106 EGS131083:EGS131106 EQO131083:EQO131106 FAK131083:FAK131106 FKG131083:FKG131106 FUC131083:FUC131106 GDY131083:GDY131106 GNU131083:GNU131106 GXQ131083:GXQ131106 HHM131083:HHM131106 HRI131083:HRI131106 IBE131083:IBE131106 ILA131083:ILA131106 IUW131083:IUW131106 JES131083:JES131106 JOO131083:JOO131106 JYK131083:JYK131106 KIG131083:KIG131106 KSC131083:KSC131106 LBY131083:LBY131106 LLU131083:LLU131106 LVQ131083:LVQ131106 MFM131083:MFM131106 MPI131083:MPI131106 MZE131083:MZE131106 NJA131083:NJA131106 NSW131083:NSW131106 OCS131083:OCS131106 OMO131083:OMO131106 OWK131083:OWK131106 PGG131083:PGG131106 PQC131083:PQC131106 PZY131083:PZY131106 QJU131083:QJU131106 QTQ131083:QTQ131106 RDM131083:RDM131106 RNI131083:RNI131106 RXE131083:RXE131106 SHA131083:SHA131106 SQW131083:SQW131106 TAS131083:TAS131106 TKO131083:TKO131106 TUK131083:TUK131106 UEG131083:UEG131106 UOC131083:UOC131106 UXY131083:UXY131106 VHU131083:VHU131106 VRQ131083:VRQ131106 WBM131083:WBM131106 WLI131083:WLI131106 WVE131083:WVE131106 C196619:C196642 IS196619:IS196642 SO196619:SO196642 ACK196619:ACK196642 AMG196619:AMG196642 AWC196619:AWC196642 BFY196619:BFY196642 BPU196619:BPU196642 BZQ196619:BZQ196642 CJM196619:CJM196642 CTI196619:CTI196642 DDE196619:DDE196642 DNA196619:DNA196642 DWW196619:DWW196642 EGS196619:EGS196642 EQO196619:EQO196642 FAK196619:FAK196642 FKG196619:FKG196642 FUC196619:FUC196642 GDY196619:GDY196642 GNU196619:GNU196642 GXQ196619:GXQ196642 HHM196619:HHM196642 HRI196619:HRI196642 IBE196619:IBE196642 ILA196619:ILA196642 IUW196619:IUW196642 JES196619:JES196642 JOO196619:JOO196642 JYK196619:JYK196642 KIG196619:KIG196642 KSC196619:KSC196642 LBY196619:LBY196642 LLU196619:LLU196642 LVQ196619:LVQ196642 MFM196619:MFM196642 MPI196619:MPI196642 MZE196619:MZE196642 NJA196619:NJA196642 NSW196619:NSW196642 OCS196619:OCS196642 OMO196619:OMO196642 OWK196619:OWK196642 PGG196619:PGG196642 PQC196619:PQC196642 PZY196619:PZY196642 QJU196619:QJU196642 QTQ196619:QTQ196642 RDM196619:RDM196642 RNI196619:RNI196642 RXE196619:RXE196642 SHA196619:SHA196642 SQW196619:SQW196642 TAS196619:TAS196642 TKO196619:TKO196642 TUK196619:TUK196642 UEG196619:UEG196642 UOC196619:UOC196642 UXY196619:UXY196642 VHU196619:VHU196642 VRQ196619:VRQ196642 WBM196619:WBM196642 WLI196619:WLI196642 WVE196619:WVE196642 C262155:C262178 IS262155:IS262178 SO262155:SO262178 ACK262155:ACK262178 AMG262155:AMG262178 AWC262155:AWC262178 BFY262155:BFY262178 BPU262155:BPU262178 BZQ262155:BZQ262178 CJM262155:CJM262178 CTI262155:CTI262178 DDE262155:DDE262178 DNA262155:DNA262178 DWW262155:DWW262178 EGS262155:EGS262178 EQO262155:EQO262178 FAK262155:FAK262178 FKG262155:FKG262178 FUC262155:FUC262178 GDY262155:GDY262178 GNU262155:GNU262178 GXQ262155:GXQ262178 HHM262155:HHM262178 HRI262155:HRI262178 IBE262155:IBE262178 ILA262155:ILA262178 IUW262155:IUW262178 JES262155:JES262178 JOO262155:JOO262178 JYK262155:JYK262178 KIG262155:KIG262178 KSC262155:KSC262178 LBY262155:LBY262178 LLU262155:LLU262178 LVQ262155:LVQ262178 MFM262155:MFM262178 MPI262155:MPI262178 MZE262155:MZE262178 NJA262155:NJA262178 NSW262155:NSW262178 OCS262155:OCS262178 OMO262155:OMO262178 OWK262155:OWK262178 PGG262155:PGG262178 PQC262155:PQC262178 PZY262155:PZY262178 QJU262155:QJU262178 QTQ262155:QTQ262178 RDM262155:RDM262178 RNI262155:RNI262178 RXE262155:RXE262178 SHA262155:SHA262178 SQW262155:SQW262178 TAS262155:TAS262178 TKO262155:TKO262178 TUK262155:TUK262178 UEG262155:UEG262178 UOC262155:UOC262178 UXY262155:UXY262178 VHU262155:VHU262178 VRQ262155:VRQ262178 WBM262155:WBM262178 WLI262155:WLI262178 WVE262155:WVE262178 C327691:C327714 IS327691:IS327714 SO327691:SO327714 ACK327691:ACK327714 AMG327691:AMG327714 AWC327691:AWC327714 BFY327691:BFY327714 BPU327691:BPU327714 BZQ327691:BZQ327714 CJM327691:CJM327714 CTI327691:CTI327714 DDE327691:DDE327714 DNA327691:DNA327714 DWW327691:DWW327714 EGS327691:EGS327714 EQO327691:EQO327714 FAK327691:FAK327714 FKG327691:FKG327714 FUC327691:FUC327714 GDY327691:GDY327714 GNU327691:GNU327714 GXQ327691:GXQ327714 HHM327691:HHM327714 HRI327691:HRI327714 IBE327691:IBE327714 ILA327691:ILA327714 IUW327691:IUW327714 JES327691:JES327714 JOO327691:JOO327714 JYK327691:JYK327714 KIG327691:KIG327714 KSC327691:KSC327714 LBY327691:LBY327714 LLU327691:LLU327714 LVQ327691:LVQ327714 MFM327691:MFM327714 MPI327691:MPI327714 MZE327691:MZE327714 NJA327691:NJA327714 NSW327691:NSW327714 OCS327691:OCS327714 OMO327691:OMO327714 OWK327691:OWK327714 PGG327691:PGG327714 PQC327691:PQC327714 PZY327691:PZY327714 QJU327691:QJU327714 QTQ327691:QTQ327714 RDM327691:RDM327714 RNI327691:RNI327714 RXE327691:RXE327714 SHA327691:SHA327714 SQW327691:SQW327714 TAS327691:TAS327714 TKO327691:TKO327714 TUK327691:TUK327714 UEG327691:UEG327714 UOC327691:UOC327714 UXY327691:UXY327714 VHU327691:VHU327714 VRQ327691:VRQ327714 WBM327691:WBM327714 WLI327691:WLI327714 WVE327691:WVE327714 C393227:C393250 IS393227:IS393250 SO393227:SO393250 ACK393227:ACK393250 AMG393227:AMG393250 AWC393227:AWC393250 BFY393227:BFY393250 BPU393227:BPU393250 BZQ393227:BZQ393250 CJM393227:CJM393250 CTI393227:CTI393250 DDE393227:DDE393250 DNA393227:DNA393250 DWW393227:DWW393250 EGS393227:EGS393250 EQO393227:EQO393250 FAK393227:FAK393250 FKG393227:FKG393250 FUC393227:FUC393250 GDY393227:GDY393250 GNU393227:GNU393250 GXQ393227:GXQ393250 HHM393227:HHM393250 HRI393227:HRI393250 IBE393227:IBE393250 ILA393227:ILA393250 IUW393227:IUW393250 JES393227:JES393250 JOO393227:JOO393250 JYK393227:JYK393250 KIG393227:KIG393250 KSC393227:KSC393250 LBY393227:LBY393250 LLU393227:LLU393250 LVQ393227:LVQ393250 MFM393227:MFM393250 MPI393227:MPI393250 MZE393227:MZE393250 NJA393227:NJA393250 NSW393227:NSW393250 OCS393227:OCS393250 OMO393227:OMO393250 OWK393227:OWK393250 PGG393227:PGG393250 PQC393227:PQC393250 PZY393227:PZY393250 QJU393227:QJU393250 QTQ393227:QTQ393250 RDM393227:RDM393250 RNI393227:RNI393250 RXE393227:RXE393250 SHA393227:SHA393250 SQW393227:SQW393250 TAS393227:TAS393250 TKO393227:TKO393250 TUK393227:TUK393250 UEG393227:UEG393250 UOC393227:UOC393250 UXY393227:UXY393250 VHU393227:VHU393250 VRQ393227:VRQ393250 WBM393227:WBM393250 WLI393227:WLI393250 WVE393227:WVE393250 C458763:C458786 IS458763:IS458786 SO458763:SO458786 ACK458763:ACK458786 AMG458763:AMG458786 AWC458763:AWC458786 BFY458763:BFY458786 BPU458763:BPU458786 BZQ458763:BZQ458786 CJM458763:CJM458786 CTI458763:CTI458786 DDE458763:DDE458786 DNA458763:DNA458786 DWW458763:DWW458786 EGS458763:EGS458786 EQO458763:EQO458786 FAK458763:FAK458786 FKG458763:FKG458786 FUC458763:FUC458786 GDY458763:GDY458786 GNU458763:GNU458786 GXQ458763:GXQ458786 HHM458763:HHM458786 HRI458763:HRI458786 IBE458763:IBE458786 ILA458763:ILA458786 IUW458763:IUW458786 JES458763:JES458786 JOO458763:JOO458786 JYK458763:JYK458786 KIG458763:KIG458786 KSC458763:KSC458786 LBY458763:LBY458786 LLU458763:LLU458786 LVQ458763:LVQ458786 MFM458763:MFM458786 MPI458763:MPI458786 MZE458763:MZE458786 NJA458763:NJA458786 NSW458763:NSW458786 OCS458763:OCS458786 OMO458763:OMO458786 OWK458763:OWK458786 PGG458763:PGG458786 PQC458763:PQC458786 PZY458763:PZY458786 QJU458763:QJU458786 QTQ458763:QTQ458786 RDM458763:RDM458786 RNI458763:RNI458786 RXE458763:RXE458786 SHA458763:SHA458786 SQW458763:SQW458786 TAS458763:TAS458786 TKO458763:TKO458786 TUK458763:TUK458786 UEG458763:UEG458786 UOC458763:UOC458786 UXY458763:UXY458786 VHU458763:VHU458786 VRQ458763:VRQ458786 WBM458763:WBM458786 WLI458763:WLI458786 WVE458763:WVE458786 C524299:C524322 IS524299:IS524322 SO524299:SO524322 ACK524299:ACK524322 AMG524299:AMG524322 AWC524299:AWC524322 BFY524299:BFY524322 BPU524299:BPU524322 BZQ524299:BZQ524322 CJM524299:CJM524322 CTI524299:CTI524322 DDE524299:DDE524322 DNA524299:DNA524322 DWW524299:DWW524322 EGS524299:EGS524322 EQO524299:EQO524322 FAK524299:FAK524322 FKG524299:FKG524322 FUC524299:FUC524322 GDY524299:GDY524322 GNU524299:GNU524322 GXQ524299:GXQ524322 HHM524299:HHM524322 HRI524299:HRI524322 IBE524299:IBE524322 ILA524299:ILA524322 IUW524299:IUW524322 JES524299:JES524322 JOO524299:JOO524322 JYK524299:JYK524322 KIG524299:KIG524322 KSC524299:KSC524322 LBY524299:LBY524322 LLU524299:LLU524322 LVQ524299:LVQ524322 MFM524299:MFM524322 MPI524299:MPI524322 MZE524299:MZE524322 NJA524299:NJA524322 NSW524299:NSW524322 OCS524299:OCS524322 OMO524299:OMO524322 OWK524299:OWK524322 PGG524299:PGG524322 PQC524299:PQC524322 PZY524299:PZY524322 QJU524299:QJU524322 QTQ524299:QTQ524322 RDM524299:RDM524322 RNI524299:RNI524322 RXE524299:RXE524322 SHA524299:SHA524322 SQW524299:SQW524322 TAS524299:TAS524322 TKO524299:TKO524322 TUK524299:TUK524322 UEG524299:UEG524322 UOC524299:UOC524322 UXY524299:UXY524322 VHU524299:VHU524322 VRQ524299:VRQ524322 WBM524299:WBM524322 WLI524299:WLI524322 WVE524299:WVE524322 C589835:C589858 IS589835:IS589858 SO589835:SO589858 ACK589835:ACK589858 AMG589835:AMG589858 AWC589835:AWC589858 BFY589835:BFY589858 BPU589835:BPU589858 BZQ589835:BZQ589858 CJM589835:CJM589858 CTI589835:CTI589858 DDE589835:DDE589858 DNA589835:DNA589858 DWW589835:DWW589858 EGS589835:EGS589858 EQO589835:EQO589858 FAK589835:FAK589858 FKG589835:FKG589858 FUC589835:FUC589858 GDY589835:GDY589858 GNU589835:GNU589858 GXQ589835:GXQ589858 HHM589835:HHM589858 HRI589835:HRI589858 IBE589835:IBE589858 ILA589835:ILA589858 IUW589835:IUW589858 JES589835:JES589858 JOO589835:JOO589858 JYK589835:JYK589858 KIG589835:KIG589858 KSC589835:KSC589858 LBY589835:LBY589858 LLU589835:LLU589858 LVQ589835:LVQ589858 MFM589835:MFM589858 MPI589835:MPI589858 MZE589835:MZE589858 NJA589835:NJA589858 NSW589835:NSW589858 OCS589835:OCS589858 OMO589835:OMO589858 OWK589835:OWK589858 PGG589835:PGG589858 PQC589835:PQC589858 PZY589835:PZY589858 QJU589835:QJU589858 QTQ589835:QTQ589858 RDM589835:RDM589858 RNI589835:RNI589858 RXE589835:RXE589858 SHA589835:SHA589858 SQW589835:SQW589858 TAS589835:TAS589858 TKO589835:TKO589858 TUK589835:TUK589858 UEG589835:UEG589858 UOC589835:UOC589858 UXY589835:UXY589858 VHU589835:VHU589858 VRQ589835:VRQ589858 WBM589835:WBM589858 WLI589835:WLI589858 WVE589835:WVE589858 C655371:C655394 IS655371:IS655394 SO655371:SO655394 ACK655371:ACK655394 AMG655371:AMG655394 AWC655371:AWC655394 BFY655371:BFY655394 BPU655371:BPU655394 BZQ655371:BZQ655394 CJM655371:CJM655394 CTI655371:CTI655394 DDE655371:DDE655394 DNA655371:DNA655394 DWW655371:DWW655394 EGS655371:EGS655394 EQO655371:EQO655394 FAK655371:FAK655394 FKG655371:FKG655394 FUC655371:FUC655394 GDY655371:GDY655394 GNU655371:GNU655394 GXQ655371:GXQ655394 HHM655371:HHM655394 HRI655371:HRI655394 IBE655371:IBE655394 ILA655371:ILA655394 IUW655371:IUW655394 JES655371:JES655394 JOO655371:JOO655394 JYK655371:JYK655394 KIG655371:KIG655394 KSC655371:KSC655394 LBY655371:LBY655394 LLU655371:LLU655394 LVQ655371:LVQ655394 MFM655371:MFM655394 MPI655371:MPI655394 MZE655371:MZE655394 NJA655371:NJA655394 NSW655371:NSW655394 OCS655371:OCS655394 OMO655371:OMO655394 OWK655371:OWK655394 PGG655371:PGG655394 PQC655371:PQC655394 PZY655371:PZY655394 QJU655371:QJU655394 QTQ655371:QTQ655394 RDM655371:RDM655394 RNI655371:RNI655394 RXE655371:RXE655394 SHA655371:SHA655394 SQW655371:SQW655394 TAS655371:TAS655394 TKO655371:TKO655394 TUK655371:TUK655394 UEG655371:UEG655394 UOC655371:UOC655394 UXY655371:UXY655394 VHU655371:VHU655394 VRQ655371:VRQ655394 WBM655371:WBM655394 WLI655371:WLI655394 WVE655371:WVE655394 C720907:C720930 IS720907:IS720930 SO720907:SO720930 ACK720907:ACK720930 AMG720907:AMG720930 AWC720907:AWC720930 BFY720907:BFY720930 BPU720907:BPU720930 BZQ720907:BZQ720930 CJM720907:CJM720930 CTI720907:CTI720930 DDE720907:DDE720930 DNA720907:DNA720930 DWW720907:DWW720930 EGS720907:EGS720930 EQO720907:EQO720930 FAK720907:FAK720930 FKG720907:FKG720930 FUC720907:FUC720930 GDY720907:GDY720930 GNU720907:GNU720930 GXQ720907:GXQ720930 HHM720907:HHM720930 HRI720907:HRI720930 IBE720907:IBE720930 ILA720907:ILA720930 IUW720907:IUW720930 JES720907:JES720930 JOO720907:JOO720930 JYK720907:JYK720930 KIG720907:KIG720930 KSC720907:KSC720930 LBY720907:LBY720930 LLU720907:LLU720930 LVQ720907:LVQ720930 MFM720907:MFM720930 MPI720907:MPI720930 MZE720907:MZE720930 NJA720907:NJA720930 NSW720907:NSW720930 OCS720907:OCS720930 OMO720907:OMO720930 OWK720907:OWK720930 PGG720907:PGG720930 PQC720907:PQC720930 PZY720907:PZY720930 QJU720907:QJU720930 QTQ720907:QTQ720930 RDM720907:RDM720930 RNI720907:RNI720930 RXE720907:RXE720930 SHA720907:SHA720930 SQW720907:SQW720930 TAS720907:TAS720930 TKO720907:TKO720930 TUK720907:TUK720930 UEG720907:UEG720930 UOC720907:UOC720930 UXY720907:UXY720930 VHU720907:VHU720930 VRQ720907:VRQ720930 WBM720907:WBM720930 WLI720907:WLI720930 WVE720907:WVE720930 C786443:C786466 IS786443:IS786466 SO786443:SO786466 ACK786443:ACK786466 AMG786443:AMG786466 AWC786443:AWC786466 BFY786443:BFY786466 BPU786443:BPU786466 BZQ786443:BZQ786466 CJM786443:CJM786466 CTI786443:CTI786466 DDE786443:DDE786466 DNA786443:DNA786466 DWW786443:DWW786466 EGS786443:EGS786466 EQO786443:EQO786466 FAK786443:FAK786466 FKG786443:FKG786466 FUC786443:FUC786466 GDY786443:GDY786466 GNU786443:GNU786466 GXQ786443:GXQ786466 HHM786443:HHM786466 HRI786443:HRI786466 IBE786443:IBE786466 ILA786443:ILA786466 IUW786443:IUW786466 JES786443:JES786466 JOO786443:JOO786466 JYK786443:JYK786466 KIG786443:KIG786466 KSC786443:KSC786466 LBY786443:LBY786466 LLU786443:LLU786466 LVQ786443:LVQ786466 MFM786443:MFM786466 MPI786443:MPI786466 MZE786443:MZE786466 NJA786443:NJA786466 NSW786443:NSW786466 OCS786443:OCS786466 OMO786443:OMO786466 OWK786443:OWK786466 PGG786443:PGG786466 PQC786443:PQC786466 PZY786443:PZY786466 QJU786443:QJU786466 QTQ786443:QTQ786466 RDM786443:RDM786466 RNI786443:RNI786466 RXE786443:RXE786466 SHA786443:SHA786466 SQW786443:SQW786466 TAS786443:TAS786466 TKO786443:TKO786466 TUK786443:TUK786466 UEG786443:UEG786466 UOC786443:UOC786466 UXY786443:UXY786466 VHU786443:VHU786466 VRQ786443:VRQ786466 WBM786443:WBM786466 WLI786443:WLI786466 WVE786443:WVE786466 C851979:C852002 IS851979:IS852002 SO851979:SO852002 ACK851979:ACK852002 AMG851979:AMG852002 AWC851979:AWC852002 BFY851979:BFY852002 BPU851979:BPU852002 BZQ851979:BZQ852002 CJM851979:CJM852002 CTI851979:CTI852002 DDE851979:DDE852002 DNA851979:DNA852002 DWW851979:DWW852002 EGS851979:EGS852002 EQO851979:EQO852002 FAK851979:FAK852002 FKG851979:FKG852002 FUC851979:FUC852002 GDY851979:GDY852002 GNU851979:GNU852002 GXQ851979:GXQ852002 HHM851979:HHM852002 HRI851979:HRI852002 IBE851979:IBE852002 ILA851979:ILA852002 IUW851979:IUW852002 JES851979:JES852002 JOO851979:JOO852002 JYK851979:JYK852002 KIG851979:KIG852002 KSC851979:KSC852002 LBY851979:LBY852002 LLU851979:LLU852002 LVQ851979:LVQ852002 MFM851979:MFM852002 MPI851979:MPI852002 MZE851979:MZE852002 NJA851979:NJA852002 NSW851979:NSW852002 OCS851979:OCS852002 OMO851979:OMO852002 OWK851979:OWK852002 PGG851979:PGG852002 PQC851979:PQC852002 PZY851979:PZY852002 QJU851979:QJU852002 QTQ851979:QTQ852002 RDM851979:RDM852002 RNI851979:RNI852002 RXE851979:RXE852002 SHA851979:SHA852002 SQW851979:SQW852002 TAS851979:TAS852002 TKO851979:TKO852002 TUK851979:TUK852002 UEG851979:UEG852002 UOC851979:UOC852002 UXY851979:UXY852002 VHU851979:VHU852002 VRQ851979:VRQ852002 WBM851979:WBM852002 WLI851979:WLI852002 WVE851979:WVE852002 C917515:C917538 IS917515:IS917538 SO917515:SO917538 ACK917515:ACK917538 AMG917515:AMG917538 AWC917515:AWC917538 BFY917515:BFY917538 BPU917515:BPU917538 BZQ917515:BZQ917538 CJM917515:CJM917538 CTI917515:CTI917538 DDE917515:DDE917538 DNA917515:DNA917538 DWW917515:DWW917538 EGS917515:EGS917538 EQO917515:EQO917538 FAK917515:FAK917538 FKG917515:FKG917538 FUC917515:FUC917538 GDY917515:GDY917538 GNU917515:GNU917538 GXQ917515:GXQ917538 HHM917515:HHM917538 HRI917515:HRI917538 IBE917515:IBE917538 ILA917515:ILA917538 IUW917515:IUW917538 JES917515:JES917538 JOO917515:JOO917538 JYK917515:JYK917538 KIG917515:KIG917538 KSC917515:KSC917538 LBY917515:LBY917538 LLU917515:LLU917538 LVQ917515:LVQ917538 MFM917515:MFM917538 MPI917515:MPI917538 MZE917515:MZE917538 NJA917515:NJA917538 NSW917515:NSW917538 OCS917515:OCS917538 OMO917515:OMO917538 OWK917515:OWK917538 PGG917515:PGG917538 PQC917515:PQC917538 PZY917515:PZY917538 QJU917515:QJU917538 QTQ917515:QTQ917538 RDM917515:RDM917538 RNI917515:RNI917538 RXE917515:RXE917538 SHA917515:SHA917538 SQW917515:SQW917538 TAS917515:TAS917538 TKO917515:TKO917538 TUK917515:TUK917538 UEG917515:UEG917538 UOC917515:UOC917538 UXY917515:UXY917538 VHU917515:VHU917538 VRQ917515:VRQ917538 WBM917515:WBM917538 WLI917515:WLI917538 WVE917515:WVE917538 C983051:C983074 IS983051:IS983074 SO983051:SO983074 ACK983051:ACK983074 AMG983051:AMG983074 AWC983051:AWC983074 BFY983051:BFY983074 BPU983051:BPU983074 BZQ983051:BZQ983074 CJM983051:CJM983074 CTI983051:CTI983074 DDE983051:DDE983074 DNA983051:DNA983074 DWW983051:DWW983074 EGS983051:EGS983074 EQO983051:EQO983074 FAK983051:FAK983074 FKG983051:FKG983074 FUC983051:FUC983074 GDY983051:GDY983074 GNU983051:GNU983074 GXQ983051:GXQ983074 HHM983051:HHM983074 HRI983051:HRI983074 IBE983051:IBE983074 ILA983051:ILA983074 IUW983051:IUW983074 JES983051:JES983074 JOO983051:JOO983074 JYK983051:JYK983074 KIG983051:KIG983074 KSC983051:KSC983074 LBY983051:LBY983074 LLU983051:LLU983074 LVQ983051:LVQ983074 MFM983051:MFM983074 MPI983051:MPI983074 MZE983051:MZE983074 NJA983051:NJA983074 NSW983051:NSW983074 OCS983051:OCS983074 OMO983051:OMO983074 OWK983051:OWK983074 PGG983051:PGG983074 PQC983051:PQC983074 PZY983051:PZY983074 QJU983051:QJU983074 QTQ983051:QTQ983074 RDM983051:RDM983074 RNI983051:RNI983074 RXE983051:RXE983074 SHA983051:SHA983074 SQW983051:SQW983074 TAS983051:TAS983074 TKO983051:TKO983074 TUK983051:TUK983074 UEG983051:UEG983074 UOC983051:UOC983074 UXY983051:UXY983074 VHU983051:VHU983074 VRQ983051:VRQ983074 WBM983051:WBM983074 WLI983051:WLI983074 WVE983051:WVE983074 WVE16:WVE46 IS16:IS46 SO16:SO46 ACK16:ACK46 AMG16:AMG46 AWC16:AWC46 BFY16:BFY46 BPU16:BPU46 BZQ16:BZQ46 CJM16:CJM46 CTI16:CTI46 DDE16:DDE46 DNA16:DNA46 DWW16:DWW46 EGS16:EGS46 EQO16:EQO46 FAK16:FAK46 FKG16:FKG46 FUC16:FUC46 GDY16:GDY46 GNU16:GNU46 GXQ16:GXQ46 HHM16:HHM46 HRI16:HRI46 IBE16:IBE46 ILA16:ILA46 IUW16:IUW46 JES16:JES46 JOO16:JOO46 JYK16:JYK46 KIG16:KIG46 KSC16:KSC46 LBY16:LBY46 LLU16:LLU46 LVQ16:LVQ46 MFM16:MFM46 MPI16:MPI46 MZE16:MZE46 NJA16:NJA46 NSW16:NSW46 OCS16:OCS46 OMO16:OMO46 OWK16:OWK46 PGG16:PGG46 PQC16:PQC46 PZY16:PZY46 QJU16:QJU46 QTQ16:QTQ46 RDM16:RDM46 RNI16:RNI46 RXE16:RXE46 SHA16:SHA46 SQW16:SQW46 TAS16:TAS46 TKO16:TKO46 TUK16:TUK46 UEG16:UEG46 UOC16:UOC46 UXY16:UXY46 VHU16:VHU46 VRQ16:VRQ46 WBM16:WBM46 WLI16:WLI46 C16:C46" xr:uid="{00000000-0002-0000-0000-000000000000}">
      <formula1>50</formula1>
    </dataValidation>
  </dataValidations>
  <pageMargins left="0.31496062992125984" right="0.31496062992125984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Group Box 4">
              <controlPr defaultSize="0" autoFill="0" autoPict="0">
                <anchor moveWithCells="1">
                  <from>
                    <xdr:col>3</xdr:col>
                    <xdr:colOff>304800</xdr:colOff>
                    <xdr:row>6</xdr:row>
                    <xdr:rowOff>22860</xdr:rowOff>
                  </from>
                  <to>
                    <xdr:col>4</xdr:col>
                    <xdr:colOff>502920</xdr:colOff>
                    <xdr:row>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Group Box 5">
              <controlPr defaultSize="0" autoFill="0" autoPict="0">
                <anchor moveWithCells="1">
                  <from>
                    <xdr:col>3</xdr:col>
                    <xdr:colOff>289560</xdr:colOff>
                    <xdr:row>7</xdr:row>
                    <xdr:rowOff>22860</xdr:rowOff>
                  </from>
                  <to>
                    <xdr:col>4</xdr:col>
                    <xdr:colOff>525780</xdr:colOff>
                    <xdr:row>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Group Box 6">
              <controlPr defaultSize="0" autoFill="0" autoPict="0">
                <anchor moveWithCells="1">
                  <from>
                    <xdr:col>3</xdr:col>
                    <xdr:colOff>304800</xdr:colOff>
                    <xdr:row>8</xdr:row>
                    <xdr:rowOff>22860</xdr:rowOff>
                  </from>
                  <to>
                    <xdr:col>4</xdr:col>
                    <xdr:colOff>541020</xdr:colOff>
                    <xdr:row>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Group Box 9">
              <controlPr defaultSize="0" autoFill="0" autoPict="0">
                <anchor moveWithCells="1">
                  <from>
                    <xdr:col>3</xdr:col>
                    <xdr:colOff>289560</xdr:colOff>
                    <xdr:row>5</xdr:row>
                    <xdr:rowOff>22860</xdr:rowOff>
                  </from>
                  <to>
                    <xdr:col>4</xdr:col>
                    <xdr:colOff>403860</xdr:colOff>
                    <xdr:row>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Group Box 10">
              <controlPr defaultSize="0" autoFill="0" autoPict="0">
                <anchor moveWithCells="1">
                  <from>
                    <xdr:col>3</xdr:col>
                    <xdr:colOff>304800</xdr:colOff>
                    <xdr:row>6</xdr:row>
                    <xdr:rowOff>22860</xdr:rowOff>
                  </from>
                  <to>
                    <xdr:col>4</xdr:col>
                    <xdr:colOff>403860</xdr:colOff>
                    <xdr:row>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Group Box 11">
              <controlPr defaultSize="0" autoFill="0" autoPict="0">
                <anchor moveWithCells="1">
                  <from>
                    <xdr:col>3</xdr:col>
                    <xdr:colOff>304800</xdr:colOff>
                    <xdr:row>7</xdr:row>
                    <xdr:rowOff>22860</xdr:rowOff>
                  </from>
                  <to>
                    <xdr:col>4</xdr:col>
                    <xdr:colOff>502920</xdr:colOff>
                    <xdr:row>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Group Box 12">
              <controlPr defaultSize="0" autoFill="0" autoPict="0">
                <anchor moveWithCells="1">
                  <from>
                    <xdr:col>3</xdr:col>
                    <xdr:colOff>289560</xdr:colOff>
                    <xdr:row>6</xdr:row>
                    <xdr:rowOff>22860</xdr:rowOff>
                  </from>
                  <to>
                    <xdr:col>4</xdr:col>
                    <xdr:colOff>403860</xdr:colOff>
                    <xdr:row>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Group Box 13">
              <controlPr defaultSize="0" autoFill="0" autoPict="0">
                <anchor moveWithCells="1">
                  <from>
                    <xdr:col>3</xdr:col>
                    <xdr:colOff>304800</xdr:colOff>
                    <xdr:row>7</xdr:row>
                    <xdr:rowOff>22860</xdr:rowOff>
                  </from>
                  <to>
                    <xdr:col>4</xdr:col>
                    <xdr:colOff>403860</xdr:colOff>
                    <xdr:row>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Group Box 14">
              <controlPr defaultSize="0" autoFill="0" autoPict="0">
                <anchor moveWithCells="1">
                  <from>
                    <xdr:col>3</xdr:col>
                    <xdr:colOff>289560</xdr:colOff>
                    <xdr:row>8</xdr:row>
                    <xdr:rowOff>22860</xdr:rowOff>
                  </from>
                  <to>
                    <xdr:col>4</xdr:col>
                    <xdr:colOff>525780</xdr:colOff>
                    <xdr:row>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Group Box 15">
              <controlPr defaultSize="0" autoFill="0" autoPict="0">
                <anchor moveWithCells="1">
                  <from>
                    <xdr:col>3</xdr:col>
                    <xdr:colOff>304800</xdr:colOff>
                    <xdr:row>7</xdr:row>
                    <xdr:rowOff>22860</xdr:rowOff>
                  </from>
                  <to>
                    <xdr:col>4</xdr:col>
                    <xdr:colOff>403860</xdr:colOff>
                    <xdr:row>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Group Box 16">
              <controlPr defaultSize="0" autoFill="0" autoPict="0">
                <anchor moveWithCells="1">
                  <from>
                    <xdr:col>3</xdr:col>
                    <xdr:colOff>304800</xdr:colOff>
                    <xdr:row>8</xdr:row>
                    <xdr:rowOff>22860</xdr:rowOff>
                  </from>
                  <to>
                    <xdr:col>4</xdr:col>
                    <xdr:colOff>502920</xdr:colOff>
                    <xdr:row>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Group Box 17">
              <controlPr defaultSize="0" autoFill="0" autoPict="0">
                <anchor moveWithCells="1">
                  <from>
                    <xdr:col>3</xdr:col>
                    <xdr:colOff>289560</xdr:colOff>
                    <xdr:row>7</xdr:row>
                    <xdr:rowOff>22860</xdr:rowOff>
                  </from>
                  <to>
                    <xdr:col>4</xdr:col>
                    <xdr:colOff>403860</xdr:colOff>
                    <xdr:row>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Group Box 18">
              <controlPr defaultSize="0" autoFill="0" autoPict="0">
                <anchor moveWithCells="1">
                  <from>
                    <xdr:col>3</xdr:col>
                    <xdr:colOff>304800</xdr:colOff>
                    <xdr:row>8</xdr:row>
                    <xdr:rowOff>22860</xdr:rowOff>
                  </from>
                  <to>
                    <xdr:col>4</xdr:col>
                    <xdr:colOff>403860</xdr:colOff>
                    <xdr:row>9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 洋平</dc:creator>
  <cp:lastModifiedBy>田原迫</cp:lastModifiedBy>
  <cp:lastPrinted>2022-10-21T06:12:51Z</cp:lastPrinted>
  <dcterms:created xsi:type="dcterms:W3CDTF">2020-03-13T07:21:08Z</dcterms:created>
  <dcterms:modified xsi:type="dcterms:W3CDTF">2025-01-30T01:07:00Z</dcterms:modified>
</cp:coreProperties>
</file>